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B68FCECA-1AB6-4773-9C9F-F44AE4C9D188}"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2（個票（４、５月））" sheetId="106" r:id="rId2"/>
    <sheet name="別紙様式2-3（個票（６月以降））" sheetId="103" r:id="rId3"/>
    <sheet name="別紙様式2-1 （総括表）" sheetId="105"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1" hidden="1">'別紙様式2-2（個票（４、５月））'!$BF$12:$BF$13</definedName>
    <definedName name="_xlnm._FilterDatabase" localSheetId="2" hidden="1">'別紙様式2-3（個票（６月以降））'!$BI$12:$BI$13</definedName>
    <definedName name="_xlnm.Print_Area" localSheetId="0">基本情報入力シート!$A$1:$AG$44</definedName>
    <definedName name="_xlnm.Print_Area" localSheetId="4">'参考（キャリアパス要件概要及びキャリアパス・賃金既定例）'!$A$1:$J$29</definedName>
    <definedName name="_xlnm.Print_Area" localSheetId="3">'別紙様式2-1 （総括表）'!$A:$AL</definedName>
    <definedName name="_xlnm.Print_Area" localSheetId="1">'別紙様式2-2（個票（４、５月））'!$A$1:$AM$23</definedName>
    <definedName name="_xlnm.Print_Area" localSheetId="2">'別紙様式2-3（個票（６月以降））'!$A$1:$AM$23</definedName>
    <definedName name="_xlnm.Print_Titles" localSheetId="1">'別紙様式2-2（個票（４、５月））'!$11:$12</definedName>
    <definedName name="_xlnm.Print_Titles" localSheetId="2">'別紙様式2-3（個票（６月以降））'!$11:$12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<sst xmlns="http://schemas.openxmlformats.org/spreadsheetml/2006/main" count="7427" uniqueCount="2490">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</sst>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3492" y="91995"/>
          <a:ext cx="15638318" cy="893295"/>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28700" y="26441400"/>
              <a:ext cx="1581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28700" y="12087225"/>
              <a:ext cx="1581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28700" y="6553200"/>
              <a:ext cx="158115"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28700" y="25328262"/>
              <a:ext cx="158115"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28700" y="12011025"/>
              <a:ext cx="15811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28700" y="26441400"/>
              <a:ext cx="158115" cy="52602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025" y="35099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025" y="35099625"/>
              <a:ext cx="215265"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578501" y="2646763"/>
          <a:ext cx="1379686"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762608" y="2658692"/>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28700" y="20490180"/>
              <a:ext cx="158115" cy="47815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28700" y="25060275"/>
              <a:ext cx="1581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28700" y="20486370"/>
              <a:ext cx="161925" cy="47815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28700" y="25060275"/>
              <a:ext cx="16192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28700" y="20486370"/>
              <a:ext cx="161925" cy="48406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28700" y="25250775"/>
              <a:ext cx="16192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28700" y="20490180"/>
              <a:ext cx="158115" cy="48367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28700" y="25250775"/>
              <a:ext cx="15811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28700" y="21964650"/>
              <a:ext cx="16192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28700" y="21964650"/>
              <a:ext cx="1581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28700" y="24869775"/>
              <a:ext cx="1581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28700" y="24869775"/>
              <a:ext cx="16192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781800" y="23860125"/>
              <a:ext cx="1581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781800" y="23860125"/>
              <a:ext cx="161925" cy="352425"/>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3" Type="http://schemas.openxmlformats.org/officeDocument/2006/relationships/vmlDrawing" Target="../drawings/vmlDrawing2.v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4" Type="http://schemas.openxmlformats.org/officeDocument/2006/relationships/comments" Target="../comments2.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4.vml" />
  <Relationship Id="rId7" Type="http://schemas.openxmlformats.org/officeDocument/2006/relationships/ctrlProp" Target="../ctrlProps/ctrlProp4.x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6" Type="http://schemas.openxmlformats.org/officeDocument/2006/relationships/ctrlProp" Target="../ctrlProps/ctrlProp3.xml" />
  <Relationship Id="rId11" Type="http://schemas.openxmlformats.org/officeDocument/2006/relationships/comments" Target="../comments4.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6.bin"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5" zoomScaleNormal="67" zoomScaleSheetLayoutView="85" workbookViewId="0">
      <selection activeCell="C11" sqref="C11:R1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58"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H1" sqref="H1"/>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92.25"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92.25"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92.25"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92.25"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92.25"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92.25"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92.25"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92.25"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92.25"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92.25"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92.25"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31496062992125984" right="0.31496062992125984"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5" zoomScaleNormal="85" zoomScaleSheetLayoutView="55" zoomScalePageLayoutView="70" workbookViewId="0">
      <selection activeCell="G1" sqref="G1"/>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90.75"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90.75"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90.75"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90.75"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90.75"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90.75"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90.75"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90.75"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90.75"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90.75"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90.75"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31496062992125984" right="0.31496062992125984"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Normal="120" zoomScaleSheetLayoutView="100" zoomScalePageLayoutView="64" workbookViewId="0">
      <selection activeCell="L58" sqref="L58"/>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15"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27"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28.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5.2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6.75"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14.25"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6.7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14.25"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14.25"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39.75"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39.75"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6" fitToHeight="0" orientation="portrait" r:id="rId1"/>
  <rowBreaks count="3" manualBreakCount="3">
    <brk id="52" max="37" man="1"/>
    <brk id="96"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09" t="s">
        <v>206</v>
      </c>
      <c r="E12" s="1059" t="s">
        <v>207</v>
      </c>
      <c r="F12" s="1060"/>
      <c r="G12" s="1060"/>
      <c r="H12" s="1060"/>
      <c r="I12" s="1061"/>
      <c r="J12" s="113"/>
    </row>
    <row r="13" spans="1:10" s="74" customFormat="1" ht="32.450000000000003"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55" t="s">
        <v>214</v>
      </c>
      <c r="B20" s="1056"/>
      <c r="C20" s="67" t="s">
        <v>215</v>
      </c>
      <c r="D20" s="68" t="s">
        <v>216</v>
      </c>
      <c r="E20" s="68" t="s">
        <v>217</v>
      </c>
      <c r="F20" s="68" t="s">
        <v>218</v>
      </c>
      <c r="G20" s="69"/>
      <c r="H20" s="69"/>
      <c r="I20" s="69"/>
    </row>
    <row r="21" spans="1:10" ht="96">
      <c r="A21" s="1057" t="s">
        <v>219</v>
      </c>
      <c r="B21" s="1056"/>
      <c r="C21" s="70" t="s">
        <v>220</v>
      </c>
      <c r="D21" s="70" t="s">
        <v>221</v>
      </c>
      <c r="E21" s="70" t="s">
        <v>222</v>
      </c>
      <c r="F21" s="70" t="s">
        <v>223</v>
      </c>
      <c r="G21" s="69"/>
      <c r="H21" s="69"/>
      <c r="I21" s="69"/>
    </row>
    <row r="22" spans="1:10" ht="85.5">
      <c r="A22" s="1057" t="s">
        <v>224</v>
      </c>
      <c r="B22" s="1056"/>
      <c r="C22" s="70" t="s">
        <v>225</v>
      </c>
      <c r="D22" s="70" t="s">
        <v>226</v>
      </c>
      <c r="E22" s="70" t="s">
        <v>227</v>
      </c>
      <c r="F22" s="71" t="s">
        <v>228</v>
      </c>
      <c r="G22" s="62"/>
      <c r="H22" s="62"/>
      <c r="I22" s="62"/>
    </row>
    <row r="23" spans="1:10" ht="85.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4">
      <c r="A25" s="1058" t="s">
        <v>234</v>
      </c>
      <c r="B25" s="1058"/>
      <c r="C25" s="1058"/>
      <c r="D25" s="1058"/>
      <c r="E25" s="1058"/>
      <c r="F25" s="1058"/>
      <c r="G25" s="1058"/>
      <c r="H25" s="1058"/>
      <c r="I25" s="1058"/>
    </row>
    <row r="26" spans="1:10" ht="24">
      <c r="A26" s="64" t="s">
        <v>235</v>
      </c>
      <c r="B26" s="64"/>
      <c r="C26" s="64"/>
      <c r="D26" s="64"/>
      <c r="E26" s="64"/>
      <c r="F26" s="64"/>
      <c r="G26" s="64"/>
      <c r="H26" s="64"/>
      <c r="I26" s="64"/>
    </row>
    <row r="27" spans="1:10" ht="2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2026-04-07T06:49:26Z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