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102　書式フォルダー★★\03　建築G\10_チェックリスト\"/>
    </mc:Choice>
  </mc:AlternateContent>
  <workbookProtection workbookAlgorithmName="SHA-512" workbookHashValue="LonE6McLDex/IoUOniBdKT8MTp960PPIFilJZXI+GBgY/1ss5dBhIraWlriILVgcY9iI6A6CKKtwiSu7TB6t9Q==" workbookSaltValue="AUvGnqVE8xnuwX6nQhwkfQ==" workbookSpinCount="100000" lockStructure="1"/>
  <bookViews>
    <workbookView xWindow="0" yWindow="0" windowWidth="20490" windowHeight="6315"/>
  </bookViews>
  <sheets>
    <sheet name="①共同住宅等・3,000㎡以上協議" sheetId="1" r:id="rId1"/>
    <sheet name="②関係課チェック表" sheetId="2" r:id="rId2"/>
  </sheets>
  <definedNames>
    <definedName name="_xlnm.Print_Area" localSheetId="0">'①共同住宅等・3,000㎡以上協議'!$A$1:$G$59</definedName>
    <definedName name="_xlnm.Print_Area" localSheetId="1">②関係課チェック表!$A$1:$G$32</definedName>
    <definedName name="_xlnm.Print_Titles" localSheetId="0">'①共同住宅等・3,000㎡以上協議'!$5:$6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2" l="1"/>
  <c r="A8" i="2" s="1"/>
  <c r="A9" i="2" s="1"/>
  <c r="A10" i="2" s="1"/>
  <c r="A11" i="2" s="1"/>
  <c r="D46" i="1"/>
  <c r="D38" i="1"/>
  <c r="D35" i="1"/>
  <c r="D32" i="1"/>
  <c r="D33" i="1" s="1"/>
  <c r="D29" i="1"/>
  <c r="D30" i="1" s="1"/>
  <c r="D27" i="1"/>
  <c r="D16" i="1"/>
  <c r="D17" i="1" s="1"/>
  <c r="D18" i="1" s="1"/>
  <c r="D19" i="1" s="1"/>
  <c r="D20" i="1" s="1"/>
  <c r="D21" i="1" s="1"/>
  <c r="D22" i="1" s="1"/>
  <c r="A14" i="1"/>
  <c r="A15" i="1" s="1"/>
  <c r="A23" i="1" s="1"/>
  <c r="A25" i="1" s="1"/>
  <c r="A26" i="1" s="1"/>
  <c r="A28" i="1" s="1"/>
  <c r="A31" i="1" s="1"/>
  <c r="A34" i="1" s="1"/>
  <c r="A36" i="1" s="1"/>
  <c r="A39" i="1" s="1"/>
  <c r="A40" i="1" s="1"/>
  <c r="A41" i="1" s="1"/>
  <c r="A42" i="1" s="1"/>
  <c r="A44" i="1" s="1"/>
  <c r="A47" i="1" s="1"/>
  <c r="A48" i="1" s="1"/>
  <c r="A49" i="1" s="1"/>
  <c r="A50" i="1" s="1"/>
  <c r="A13" i="1"/>
  <c r="D8" i="1"/>
  <c r="D9" i="1" s="1"/>
  <c r="D10" i="1" s="1"/>
  <c r="D11" i="1" s="1"/>
  <c r="D12" i="1" s="1"/>
  <c r="A13" i="2" l="1"/>
  <c r="A14" i="2" s="1"/>
  <c r="A15" i="2" s="1"/>
  <c r="A16" i="2" s="1"/>
  <c r="A17" i="2" s="1"/>
  <c r="A18" i="2" s="1"/>
  <c r="A19" i="2" s="1"/>
  <c r="A20" i="2" s="1"/>
  <c r="A21" i="2" s="1"/>
  <c r="A24" i="2" s="1"/>
  <c r="A25" i="2" s="1"/>
  <c r="A26" i="2" s="1"/>
  <c r="A27" i="2" s="1"/>
  <c r="A28" i="2" s="1"/>
  <c r="A29" i="2" s="1"/>
  <c r="A30" i="2" s="1"/>
  <c r="A31" i="2" s="1"/>
  <c r="A32" i="2" s="1"/>
  <c r="A12" i="2"/>
</calcChain>
</file>

<file path=xl/sharedStrings.xml><?xml version="1.0" encoding="utf-8"?>
<sst xmlns="http://schemas.openxmlformats.org/spreadsheetml/2006/main" count="203" uniqueCount="149">
  <si>
    <t>開発調整課 共同住宅等・3,000㎡以上協議チェックリスト（条例17条1項1号・2号）</t>
    <rPh sb="0" eb="5">
      <t>カイハツチョウセイカ</t>
    </rPh>
    <rPh sb="6" eb="8">
      <t>キョウドウ</t>
    </rPh>
    <rPh sb="8" eb="10">
      <t>ジュウタク</t>
    </rPh>
    <rPh sb="10" eb="11">
      <t>トウ</t>
    </rPh>
    <rPh sb="18" eb="20">
      <t>イジョウ</t>
    </rPh>
    <rPh sb="20" eb="22">
      <t>キョウギ</t>
    </rPh>
    <rPh sb="30" eb="32">
      <t>ジョウレイ</t>
    </rPh>
    <rPh sb="34" eb="35">
      <t>ジョウ</t>
    </rPh>
    <rPh sb="36" eb="37">
      <t>コウ</t>
    </rPh>
    <rPh sb="38" eb="39">
      <t>ゴウ</t>
    </rPh>
    <rPh sb="41" eb="42">
      <t>ゴウ</t>
    </rPh>
    <phoneticPr fontId="2"/>
  </si>
  <si>
    <r>
      <t>協議書を提出される際は、このチェックリスト（太枠内）を用いて確認し、</t>
    </r>
    <r>
      <rPr>
        <u/>
        <sz val="8"/>
        <color rgb="FFFF0000"/>
        <rFont val="メイリオ"/>
        <family val="3"/>
        <charset val="128"/>
      </rPr>
      <t>必要書類と関係課チェック表と共に</t>
    </r>
    <r>
      <rPr>
        <u/>
        <sz val="8"/>
        <color theme="1"/>
        <rFont val="メイリオ"/>
        <family val="3"/>
        <charset val="128"/>
      </rPr>
      <t>提出してください。</t>
    </r>
    <rPh sb="0" eb="2">
      <t>キョウギ</t>
    </rPh>
    <rPh sb="2" eb="3">
      <t>ショ</t>
    </rPh>
    <rPh sb="4" eb="6">
      <t>テイシュツ</t>
    </rPh>
    <rPh sb="9" eb="10">
      <t>サイ</t>
    </rPh>
    <rPh sb="22" eb="24">
      <t>フトワク</t>
    </rPh>
    <rPh sb="24" eb="25">
      <t>ナイ</t>
    </rPh>
    <rPh sb="27" eb="28">
      <t>モチ</t>
    </rPh>
    <rPh sb="30" eb="32">
      <t>カクニン</t>
    </rPh>
    <rPh sb="34" eb="36">
      <t>ヒツヨウ</t>
    </rPh>
    <rPh sb="36" eb="38">
      <t>ショルイ</t>
    </rPh>
    <rPh sb="39" eb="42">
      <t>カンケイカ</t>
    </rPh>
    <rPh sb="46" eb="47">
      <t>ヒョウ</t>
    </rPh>
    <rPh sb="48" eb="49">
      <t>トモ</t>
    </rPh>
    <rPh sb="50" eb="52">
      <t>テイシュツ</t>
    </rPh>
    <phoneticPr fontId="2"/>
  </si>
  <si>
    <t>協議する土地の位置（地名地番）：</t>
    <rPh sb="0" eb="2">
      <t>キョウギ</t>
    </rPh>
    <rPh sb="4" eb="6">
      <t>トチ</t>
    </rPh>
    <rPh sb="7" eb="9">
      <t>イチ</t>
    </rPh>
    <phoneticPr fontId="2"/>
  </si>
  <si>
    <r>
      <rPr>
        <sz val="8"/>
        <color theme="1"/>
        <rFont val="メイリオ"/>
        <family val="3"/>
        <charset val="128"/>
      </rPr>
      <t>チェック欄をクリックするとレ点が入ります</t>
    </r>
    <r>
      <rPr>
        <b/>
        <sz val="8"/>
        <color theme="1"/>
        <rFont val="SimSun-ExtB"/>
        <family val="3"/>
        <charset val="134"/>
      </rPr>
      <t>↓</t>
    </r>
    <phoneticPr fontId="2"/>
  </si>
  <si>
    <t>必要書類</t>
    <rPh sb="0" eb="2">
      <t>ヒツヨウ</t>
    </rPh>
    <rPh sb="2" eb="4">
      <t>ショルイ</t>
    </rPh>
    <phoneticPr fontId="2"/>
  </si>
  <si>
    <t>チェック事項</t>
    <rPh sb="4" eb="6">
      <t>ジコウ</t>
    </rPh>
    <phoneticPr fontId="2"/>
  </si>
  <si>
    <t>提出者
チェック欄</t>
    <rPh sb="0" eb="2">
      <t>テイシュツ</t>
    </rPh>
    <rPh sb="2" eb="3">
      <t>シャ</t>
    </rPh>
    <rPh sb="8" eb="9">
      <t>ラン</t>
    </rPh>
    <phoneticPr fontId="2"/>
  </si>
  <si>
    <t>市担当者
チェック欄</t>
    <rPh sb="0" eb="1">
      <t>シ</t>
    </rPh>
    <rPh sb="1" eb="3">
      <t>タントウ</t>
    </rPh>
    <rPh sb="3" eb="4">
      <t>シャ</t>
    </rPh>
    <rPh sb="9" eb="10">
      <t>ラン</t>
    </rPh>
    <phoneticPr fontId="2"/>
  </si>
  <si>
    <t>協議書</t>
    <rPh sb="0" eb="2">
      <t>キョウギ</t>
    </rPh>
    <rPh sb="2" eb="3">
      <t>ショ</t>
    </rPh>
    <phoneticPr fontId="2"/>
  </si>
  <si>
    <t>（第1面）</t>
    <rPh sb="1" eb="2">
      <t>ダイ</t>
    </rPh>
    <rPh sb="3" eb="4">
      <t>メン</t>
    </rPh>
    <phoneticPr fontId="2"/>
  </si>
  <si>
    <t>担当者及び担当者の連絡先が記入されている</t>
    <rPh sb="0" eb="3">
      <t>タントウシャ</t>
    </rPh>
    <rPh sb="3" eb="4">
      <t>オヨ</t>
    </rPh>
    <rPh sb="5" eb="8">
      <t>タントウシャ</t>
    </rPh>
    <rPh sb="9" eb="11">
      <t>レンラク</t>
    </rPh>
    <rPh sb="11" eb="12">
      <t>サキ</t>
    </rPh>
    <rPh sb="13" eb="15">
      <t>キニュウ</t>
    </rPh>
    <phoneticPr fontId="2"/>
  </si>
  <si>
    <t>（様式第9号）</t>
    <phoneticPr fontId="2"/>
  </si>
  <si>
    <r>
      <rPr>
        <u/>
        <sz val="8"/>
        <color theme="1"/>
        <rFont val="メイリオ"/>
        <family val="3"/>
        <charset val="128"/>
      </rPr>
      <t>地番が複数の場合</t>
    </r>
    <r>
      <rPr>
        <sz val="8"/>
        <color theme="1"/>
        <rFont val="メイリオ"/>
        <family val="3"/>
        <charset val="128"/>
      </rPr>
      <t>、全ての地番が記載されている</t>
    </r>
    <rPh sb="0" eb="2">
      <t>チバン</t>
    </rPh>
    <rPh sb="3" eb="5">
      <t>フクスウ</t>
    </rPh>
    <rPh sb="6" eb="8">
      <t>バアイ</t>
    </rPh>
    <rPh sb="9" eb="10">
      <t>スベ</t>
    </rPh>
    <rPh sb="12" eb="14">
      <t>チバン</t>
    </rPh>
    <rPh sb="15" eb="17">
      <t>キサイ</t>
    </rPh>
    <phoneticPr fontId="2"/>
  </si>
  <si>
    <t>協議する土地の面積は、敷地や後退用地などを含めた数字が記載されている</t>
    <rPh sb="0" eb="2">
      <t>キョウギ</t>
    </rPh>
    <rPh sb="4" eb="6">
      <t>トチ</t>
    </rPh>
    <rPh sb="7" eb="9">
      <t>メンセキ</t>
    </rPh>
    <phoneticPr fontId="2"/>
  </si>
  <si>
    <t>（第2面）</t>
    <rPh sb="1" eb="2">
      <t>ダイ</t>
    </rPh>
    <rPh sb="3" eb="4">
      <t>メン</t>
    </rPh>
    <phoneticPr fontId="2"/>
  </si>
  <si>
    <t>前面道路の情報を調査した道路種別・道路所管（市道・私道）が記載されている</t>
    <rPh sb="0" eb="2">
      <t>ゼンメン</t>
    </rPh>
    <rPh sb="2" eb="4">
      <t>ドウロ</t>
    </rPh>
    <rPh sb="5" eb="7">
      <t>ジョウホウ</t>
    </rPh>
    <rPh sb="8" eb="10">
      <t>チョウサ</t>
    </rPh>
    <rPh sb="12" eb="14">
      <t>ドウロ</t>
    </rPh>
    <rPh sb="14" eb="16">
      <t>シュベツ</t>
    </rPh>
    <rPh sb="17" eb="19">
      <t>ドウロ</t>
    </rPh>
    <rPh sb="19" eb="21">
      <t>ショカン</t>
    </rPh>
    <rPh sb="22" eb="24">
      <t>イチドウ</t>
    </rPh>
    <rPh sb="25" eb="27">
      <t>シドウ</t>
    </rPh>
    <rPh sb="29" eb="31">
      <t>キサイ</t>
    </rPh>
    <phoneticPr fontId="2"/>
  </si>
  <si>
    <t>後退道路用地は、道路部、側溝部及び隅切り部の各部分の面積等が記載されている</t>
    <rPh sb="0" eb="2">
      <t>コウタイ</t>
    </rPh>
    <rPh sb="2" eb="4">
      <t>ドウロ</t>
    </rPh>
    <rPh sb="4" eb="6">
      <t>ヨウチ</t>
    </rPh>
    <rPh sb="8" eb="10">
      <t>ドウロ</t>
    </rPh>
    <rPh sb="10" eb="11">
      <t>ブ</t>
    </rPh>
    <rPh sb="12" eb="14">
      <t>ソッコウ</t>
    </rPh>
    <rPh sb="14" eb="15">
      <t>ブ</t>
    </rPh>
    <rPh sb="15" eb="16">
      <t>オヨ</t>
    </rPh>
    <rPh sb="17" eb="19">
      <t>スミキ</t>
    </rPh>
    <rPh sb="20" eb="21">
      <t>ブ</t>
    </rPh>
    <rPh sb="22" eb="25">
      <t>カクブブン</t>
    </rPh>
    <rPh sb="26" eb="28">
      <t>メンセキ</t>
    </rPh>
    <rPh sb="28" eb="29">
      <t>トウ</t>
    </rPh>
    <rPh sb="30" eb="32">
      <t>キサイ</t>
    </rPh>
    <phoneticPr fontId="2"/>
  </si>
  <si>
    <t>（第3面）</t>
    <rPh sb="1" eb="2">
      <t>ダイ</t>
    </rPh>
    <rPh sb="3" eb="4">
      <t>メン</t>
    </rPh>
    <phoneticPr fontId="2"/>
  </si>
  <si>
    <t>共同住宅等の概要は、条例の趣旨を鑑みた内容が記載されている</t>
    <rPh sb="0" eb="4">
      <t>キョウドウジュウタク</t>
    </rPh>
    <rPh sb="4" eb="5">
      <t>トウ</t>
    </rPh>
    <rPh sb="6" eb="8">
      <t>ガイヨウ</t>
    </rPh>
    <rPh sb="10" eb="12">
      <t>ジョウレイ</t>
    </rPh>
    <rPh sb="13" eb="15">
      <t>シュシ</t>
    </rPh>
    <rPh sb="16" eb="17">
      <t>カンガ</t>
    </rPh>
    <rPh sb="19" eb="21">
      <t>ナイヨウ</t>
    </rPh>
    <rPh sb="22" eb="24">
      <t>キサイ</t>
    </rPh>
    <phoneticPr fontId="2"/>
  </si>
  <si>
    <t>付近見取図</t>
    <rPh sb="0" eb="2">
      <t>フキン</t>
    </rPh>
    <rPh sb="2" eb="4">
      <t>ミト</t>
    </rPh>
    <rPh sb="4" eb="5">
      <t>ズ</t>
    </rPh>
    <phoneticPr fontId="2"/>
  </si>
  <si>
    <t>協議区域を囲う（赤）など、その位置がわかるように記載されている</t>
    <rPh sb="0" eb="2">
      <t>キョウギ</t>
    </rPh>
    <rPh sb="2" eb="4">
      <t>クイキ</t>
    </rPh>
    <rPh sb="5" eb="6">
      <t>カコ</t>
    </rPh>
    <rPh sb="8" eb="9">
      <t>アカ</t>
    </rPh>
    <rPh sb="15" eb="17">
      <t>イチ</t>
    </rPh>
    <rPh sb="24" eb="26">
      <t>キサイ</t>
    </rPh>
    <phoneticPr fontId="2"/>
  </si>
  <si>
    <t>現況図</t>
    <rPh sb="0" eb="3">
      <t>ゲンキョウズ</t>
    </rPh>
    <phoneticPr fontId="2"/>
  </si>
  <si>
    <t>区画を割る前の敷地の形状、全体の面積がわかるように記載されている</t>
    <rPh sb="0" eb="2">
      <t>クカク</t>
    </rPh>
    <rPh sb="3" eb="4">
      <t>ワ</t>
    </rPh>
    <rPh sb="5" eb="6">
      <t>マエ</t>
    </rPh>
    <rPh sb="7" eb="9">
      <t>シキチ</t>
    </rPh>
    <rPh sb="10" eb="12">
      <t>ケイジョウ</t>
    </rPh>
    <rPh sb="13" eb="15">
      <t>ゼンタイ</t>
    </rPh>
    <rPh sb="16" eb="18">
      <t>メンセキ</t>
    </rPh>
    <rPh sb="25" eb="27">
      <t>キサイ</t>
    </rPh>
    <phoneticPr fontId="2"/>
  </si>
  <si>
    <t>配置図
（土地利用計画図）</t>
    <rPh sb="5" eb="7">
      <t>トチ</t>
    </rPh>
    <rPh sb="7" eb="9">
      <t>リヨウ</t>
    </rPh>
    <rPh sb="9" eb="11">
      <t>ケイカク</t>
    </rPh>
    <rPh sb="11" eb="12">
      <t>ズ</t>
    </rPh>
    <phoneticPr fontId="2"/>
  </si>
  <si>
    <t>道路種別（法42条１項１号など）、道路名称、道路幅員、指定番号（法42条1項5号の場合）が記載されている</t>
    <rPh sb="0" eb="2">
      <t>ドウロ</t>
    </rPh>
    <rPh sb="2" eb="4">
      <t>シュベツ</t>
    </rPh>
    <rPh sb="5" eb="6">
      <t>ホウ</t>
    </rPh>
    <rPh sb="8" eb="9">
      <t>ジョウ</t>
    </rPh>
    <rPh sb="10" eb="11">
      <t>コウ</t>
    </rPh>
    <rPh sb="12" eb="13">
      <t>ゴウ</t>
    </rPh>
    <rPh sb="17" eb="21">
      <t>ドウロメイショウ</t>
    </rPh>
    <rPh sb="22" eb="26">
      <t>ドウロフクイン</t>
    </rPh>
    <rPh sb="27" eb="31">
      <t>シテイバンゴウ</t>
    </rPh>
    <rPh sb="32" eb="33">
      <t>ホウ</t>
    </rPh>
    <rPh sb="35" eb="36">
      <t>ジョウ</t>
    </rPh>
    <rPh sb="37" eb="38">
      <t>コウ</t>
    </rPh>
    <rPh sb="39" eb="40">
      <t>ゴウ</t>
    </rPh>
    <rPh sb="41" eb="43">
      <t>バアイ</t>
    </rPh>
    <rPh sb="45" eb="47">
      <t>キサイ</t>
    </rPh>
    <phoneticPr fontId="2"/>
  </si>
  <si>
    <t>道路幅員と側溝整備部が記載されている</t>
    <rPh sb="0" eb="2">
      <t>ドウロ</t>
    </rPh>
    <rPh sb="2" eb="4">
      <t>フクイン</t>
    </rPh>
    <rPh sb="5" eb="7">
      <t>ソッコウ</t>
    </rPh>
    <rPh sb="7" eb="9">
      <t>セイビ</t>
    </rPh>
    <rPh sb="9" eb="10">
      <t>ブ</t>
    </rPh>
    <rPh sb="11" eb="13">
      <t>キサイ</t>
    </rPh>
    <phoneticPr fontId="2"/>
  </si>
  <si>
    <t>後退部分がある場合は、現況道路境界線、道路中心、道路後退線、みなし後退線、幅員、後退寸法が記載されている</t>
    <rPh sb="0" eb="4">
      <t>コウタイブブン</t>
    </rPh>
    <rPh sb="7" eb="9">
      <t>バアイ</t>
    </rPh>
    <rPh sb="11" eb="15">
      <t>ゲンキョウドウロ</t>
    </rPh>
    <rPh sb="15" eb="18">
      <t>キョウカイセン</t>
    </rPh>
    <rPh sb="19" eb="23">
      <t>ドウロチュウシン</t>
    </rPh>
    <rPh sb="24" eb="28">
      <t>ドウロコウタイ</t>
    </rPh>
    <rPh sb="28" eb="29">
      <t>セン</t>
    </rPh>
    <rPh sb="33" eb="36">
      <t>コウタイセン</t>
    </rPh>
    <rPh sb="37" eb="39">
      <t>フクイン</t>
    </rPh>
    <rPh sb="40" eb="42">
      <t>コウタイ</t>
    </rPh>
    <rPh sb="42" eb="44">
      <t>スンポウ</t>
    </rPh>
    <rPh sb="45" eb="47">
      <t>キサイ</t>
    </rPh>
    <phoneticPr fontId="2"/>
  </si>
  <si>
    <t>道路境界線、隣地境界線とその長さが記載されている</t>
    <rPh sb="0" eb="2">
      <t>ドウロ</t>
    </rPh>
    <rPh sb="2" eb="4">
      <t>キョウカイ</t>
    </rPh>
    <rPh sb="4" eb="5">
      <t>セン</t>
    </rPh>
    <rPh sb="6" eb="8">
      <t>リンチ</t>
    </rPh>
    <rPh sb="8" eb="11">
      <t>キョウカイセン</t>
    </rPh>
    <rPh sb="14" eb="15">
      <t>ナガ</t>
    </rPh>
    <rPh sb="17" eb="19">
      <t>キサイ</t>
    </rPh>
    <phoneticPr fontId="2"/>
  </si>
  <si>
    <t>ゴミ置場、公園・緑地の位置及び形状が記載されている</t>
    <rPh sb="2" eb="4">
      <t>オキバ</t>
    </rPh>
    <rPh sb="5" eb="7">
      <t>コウエン</t>
    </rPh>
    <rPh sb="8" eb="10">
      <t>リョクチ</t>
    </rPh>
    <rPh sb="11" eb="13">
      <t>イチ</t>
    </rPh>
    <rPh sb="13" eb="14">
      <t>オヨ</t>
    </rPh>
    <rPh sb="15" eb="17">
      <t>ケイジョウ</t>
    </rPh>
    <rPh sb="18" eb="20">
      <t>キサイ</t>
    </rPh>
    <phoneticPr fontId="2"/>
  </si>
  <si>
    <t>駐車場・駐輪場の位置及び台数が記載されている</t>
    <rPh sb="0" eb="3">
      <t>チュウシャジョウ</t>
    </rPh>
    <rPh sb="4" eb="7">
      <t>チュウリンジョウ</t>
    </rPh>
    <rPh sb="8" eb="10">
      <t>イチ</t>
    </rPh>
    <rPh sb="10" eb="11">
      <t>オヨ</t>
    </rPh>
    <rPh sb="12" eb="14">
      <t>ダイスウ</t>
    </rPh>
    <rPh sb="15" eb="17">
      <t>キサイ</t>
    </rPh>
    <phoneticPr fontId="2"/>
  </si>
  <si>
    <t>単身向け共同住宅の場合、管理人表示板の設置位置が記載されている</t>
    <rPh sb="0" eb="3">
      <t>タンシンム</t>
    </rPh>
    <rPh sb="9" eb="11">
      <t>バアイ</t>
    </rPh>
    <rPh sb="12" eb="15">
      <t>カンリニン</t>
    </rPh>
    <rPh sb="15" eb="18">
      <t>ヒョウジバン</t>
    </rPh>
    <rPh sb="19" eb="21">
      <t>セッチ</t>
    </rPh>
    <rPh sb="21" eb="23">
      <t>イチ</t>
    </rPh>
    <rPh sb="24" eb="26">
      <t>キサイ</t>
    </rPh>
    <phoneticPr fontId="2"/>
  </si>
  <si>
    <t>宅造区域の場合、周辺地盤を含む地盤の高さが記入されている</t>
    <rPh sb="0" eb="4">
      <t>タクゾウクイキ</t>
    </rPh>
    <rPh sb="5" eb="7">
      <t>バアイ</t>
    </rPh>
    <rPh sb="8" eb="12">
      <t>シュウヘンジバン</t>
    </rPh>
    <rPh sb="13" eb="14">
      <t>フク</t>
    </rPh>
    <rPh sb="15" eb="17">
      <t>ジバン</t>
    </rPh>
    <rPh sb="18" eb="19">
      <t>タカ</t>
    </rPh>
    <rPh sb="21" eb="23">
      <t>キニュウ</t>
    </rPh>
    <phoneticPr fontId="2"/>
  </si>
  <si>
    <t>各階平面図</t>
    <rPh sb="0" eb="2">
      <t>カクカイ</t>
    </rPh>
    <rPh sb="2" eb="5">
      <t>ヘイメンズ</t>
    </rPh>
    <phoneticPr fontId="2"/>
  </si>
  <si>
    <t>間取り、各室の用途が記載されている</t>
    <rPh sb="0" eb="2">
      <t>マド</t>
    </rPh>
    <rPh sb="4" eb="6">
      <t>カクシツ</t>
    </rPh>
    <rPh sb="7" eb="9">
      <t>ヨウト</t>
    </rPh>
    <rPh sb="10" eb="12">
      <t>キサイ</t>
    </rPh>
    <phoneticPr fontId="2"/>
  </si>
  <si>
    <t>30戸以上の単身向け共同住宅の場合、管理人室の位置がわかるように（赤で囲うなど）記載されている</t>
    <rPh sb="2" eb="3">
      <t>コ</t>
    </rPh>
    <rPh sb="3" eb="5">
      <t>イジョウ</t>
    </rPh>
    <rPh sb="6" eb="8">
      <t>タンシン</t>
    </rPh>
    <rPh sb="21" eb="22">
      <t>シツ</t>
    </rPh>
    <rPh sb="23" eb="25">
      <t>イチ</t>
    </rPh>
    <rPh sb="33" eb="34">
      <t>アカ</t>
    </rPh>
    <rPh sb="35" eb="36">
      <t>カコ</t>
    </rPh>
    <rPh sb="40" eb="42">
      <t>キサイ</t>
    </rPh>
    <phoneticPr fontId="2"/>
  </si>
  <si>
    <t>立面図</t>
    <rPh sb="0" eb="3">
      <t>リツメンズ</t>
    </rPh>
    <phoneticPr fontId="2"/>
  </si>
  <si>
    <t>２面以上記載している</t>
    <rPh sb="1" eb="4">
      <t>メンイジョウ</t>
    </rPh>
    <rPh sb="4" eb="6">
      <t>キサイ</t>
    </rPh>
    <phoneticPr fontId="2"/>
  </si>
  <si>
    <t>断面図</t>
    <rPh sb="0" eb="3">
      <t>ダンメンズ</t>
    </rPh>
    <phoneticPr fontId="2"/>
  </si>
  <si>
    <t>平均GL（算定している場合）、最高の高さ、軒の高さが記載されている</t>
    <rPh sb="0" eb="2">
      <t>ヘイキン</t>
    </rPh>
    <rPh sb="5" eb="7">
      <t>サンテイ</t>
    </rPh>
    <rPh sb="11" eb="13">
      <t>バアイ</t>
    </rPh>
    <rPh sb="15" eb="17">
      <t>サイコウ</t>
    </rPh>
    <rPh sb="18" eb="19">
      <t>タカ</t>
    </rPh>
    <rPh sb="21" eb="22">
      <t>ノキ</t>
    </rPh>
    <rPh sb="23" eb="24">
      <t>タカ</t>
    </rPh>
    <rPh sb="26" eb="28">
      <t>キサイ</t>
    </rPh>
    <phoneticPr fontId="2"/>
  </si>
  <si>
    <t>排水施設計画平面図</t>
    <rPh sb="0" eb="2">
      <t>ハイスイ</t>
    </rPh>
    <rPh sb="2" eb="6">
      <t>シセツケイカク</t>
    </rPh>
    <rPh sb="6" eb="9">
      <t>ヘイメンズ</t>
    </rPh>
    <phoneticPr fontId="2"/>
  </si>
  <si>
    <t>排水施設の位置が記載されている</t>
    <rPh sb="0" eb="4">
      <t>ハイスイシセツ</t>
    </rPh>
    <rPh sb="5" eb="7">
      <t>イチ</t>
    </rPh>
    <rPh sb="8" eb="10">
      <t>キサイ</t>
    </rPh>
    <phoneticPr fontId="2"/>
  </si>
  <si>
    <t>※配置図への記載も可</t>
    <phoneticPr fontId="2"/>
  </si>
  <si>
    <t>放流先の名称（既設桝、新設桝、側溝等）が記載されている</t>
    <rPh sb="0" eb="3">
      <t>ホウリュウサキ</t>
    </rPh>
    <rPh sb="4" eb="6">
      <t>メイショウ</t>
    </rPh>
    <rPh sb="7" eb="9">
      <t>キセツ</t>
    </rPh>
    <rPh sb="9" eb="10">
      <t>マス</t>
    </rPh>
    <rPh sb="11" eb="13">
      <t>シンセツ</t>
    </rPh>
    <rPh sb="13" eb="14">
      <t>マス</t>
    </rPh>
    <rPh sb="15" eb="17">
      <t>ソッコウ</t>
    </rPh>
    <rPh sb="17" eb="18">
      <t>トウ</t>
    </rPh>
    <rPh sb="20" eb="22">
      <t>キサイ</t>
    </rPh>
    <phoneticPr fontId="2"/>
  </si>
  <si>
    <t>放流先排水路までのルートが記載されている</t>
    <rPh sb="0" eb="3">
      <t>ホウリュウサキ</t>
    </rPh>
    <rPh sb="3" eb="6">
      <t>ハイスイロ</t>
    </rPh>
    <rPh sb="13" eb="15">
      <t>キサイ</t>
    </rPh>
    <phoneticPr fontId="2"/>
  </si>
  <si>
    <t>給水施設計画平面図</t>
    <rPh sb="0" eb="2">
      <t>キュウスイ</t>
    </rPh>
    <rPh sb="2" eb="6">
      <t>シセツケイカク</t>
    </rPh>
    <rPh sb="6" eb="9">
      <t>ヘイメンズ</t>
    </rPh>
    <phoneticPr fontId="2"/>
  </si>
  <si>
    <t>給水施設の位置が記載されている</t>
    <rPh sb="0" eb="2">
      <t>キュウスイ</t>
    </rPh>
    <rPh sb="2" eb="4">
      <t>シセツ</t>
    </rPh>
    <rPh sb="5" eb="7">
      <t>イチ</t>
    </rPh>
    <rPh sb="8" eb="10">
      <t>キサイ</t>
    </rPh>
    <phoneticPr fontId="2"/>
  </si>
  <si>
    <t>取水方法（受水槽、直結等）が記載されている</t>
    <rPh sb="0" eb="2">
      <t>シュスイ</t>
    </rPh>
    <rPh sb="2" eb="4">
      <t>ホウホウ</t>
    </rPh>
    <rPh sb="5" eb="8">
      <t>ジュスイソウ</t>
    </rPh>
    <rPh sb="9" eb="11">
      <t>チョッケツ</t>
    </rPh>
    <rPh sb="11" eb="12">
      <t>トウ</t>
    </rPh>
    <rPh sb="14" eb="16">
      <t>キサイ</t>
    </rPh>
    <phoneticPr fontId="2"/>
  </si>
  <si>
    <t>消火栓の位置が記載されている</t>
    <rPh sb="0" eb="3">
      <t>ショウカセン</t>
    </rPh>
    <rPh sb="4" eb="6">
      <t>イチ</t>
    </rPh>
    <rPh sb="7" eb="9">
      <t>キサイ</t>
    </rPh>
    <phoneticPr fontId="2"/>
  </si>
  <si>
    <t>土地測量図（求積図）</t>
    <rPh sb="0" eb="2">
      <t>トチ</t>
    </rPh>
    <rPh sb="2" eb="4">
      <t>ソクリョウ</t>
    </rPh>
    <rPh sb="4" eb="5">
      <t>ズ</t>
    </rPh>
    <rPh sb="6" eb="9">
      <t>キュウセキズ</t>
    </rPh>
    <phoneticPr fontId="2"/>
  </si>
  <si>
    <t>協議書（様式第9号）と照合できるよう敷地、後退用地、側溝、隅切り、公共・公益施設、公開空地等の面積が求積されている</t>
    <rPh sb="26" eb="28">
      <t>ソッコウ</t>
    </rPh>
    <rPh sb="29" eb="31">
      <t>スミキ</t>
    </rPh>
    <rPh sb="33" eb="35">
      <t>コウキョウ</t>
    </rPh>
    <rPh sb="36" eb="40">
      <t>コウエキシセツ</t>
    </rPh>
    <rPh sb="41" eb="45">
      <t>コウカイクウチ</t>
    </rPh>
    <rPh sb="45" eb="46">
      <t>トウ</t>
    </rPh>
    <rPh sb="50" eb="52">
      <t>キュウセキ</t>
    </rPh>
    <phoneticPr fontId="2"/>
  </si>
  <si>
    <r>
      <t>道路境界線、隣地境界線の長さが土地利用計画図と一致している</t>
    </r>
    <r>
      <rPr>
        <u/>
        <sz val="8"/>
        <color theme="1"/>
        <rFont val="メイリオ"/>
        <family val="3"/>
        <charset val="128"/>
      </rPr>
      <t/>
    </r>
    <phoneticPr fontId="2"/>
  </si>
  <si>
    <t>地籍図(公図)の写し</t>
    <phoneticPr fontId="2"/>
  </si>
  <si>
    <t>※</t>
    <phoneticPr fontId="2"/>
  </si>
  <si>
    <t>道路後退がある場合、戸数20戸以上の場合に添付</t>
    <phoneticPr fontId="2"/>
  </si>
  <si>
    <t xml:space="preserve">
</t>
    <phoneticPr fontId="2"/>
  </si>
  <si>
    <t>３か月以内に取得したものである（現況と相違がない場合は３か月以上前に取得したものも可、インターネットにより取得したものも可）</t>
    <rPh sb="2" eb="3">
      <t>ゲツ</t>
    </rPh>
    <rPh sb="3" eb="5">
      <t>イナイ</t>
    </rPh>
    <rPh sb="6" eb="8">
      <t>シュトク</t>
    </rPh>
    <rPh sb="16" eb="18">
      <t>ゲンキョウ</t>
    </rPh>
    <rPh sb="19" eb="21">
      <t>ソウイ</t>
    </rPh>
    <rPh sb="24" eb="26">
      <t>バアイ</t>
    </rPh>
    <rPh sb="29" eb="30">
      <t>ゲツ</t>
    </rPh>
    <rPh sb="30" eb="32">
      <t>イジョウ</t>
    </rPh>
    <rPh sb="32" eb="33">
      <t>マエ</t>
    </rPh>
    <rPh sb="34" eb="36">
      <t>シュトク</t>
    </rPh>
    <rPh sb="41" eb="42">
      <t>カ</t>
    </rPh>
    <rPh sb="53" eb="55">
      <t>シュトク</t>
    </rPh>
    <rPh sb="60" eb="61">
      <t>カ</t>
    </rPh>
    <phoneticPr fontId="2"/>
  </si>
  <si>
    <t>協議区域を囲う（赤）など、その位置がわかるように記載されている</t>
    <phoneticPr fontId="2"/>
  </si>
  <si>
    <t>明示指令図</t>
    <rPh sb="0" eb="2">
      <t>メイジ</t>
    </rPh>
    <rPh sb="2" eb="4">
      <t>シレイ</t>
    </rPh>
    <rPh sb="4" eb="5">
      <t>ズ</t>
    </rPh>
    <phoneticPr fontId="2"/>
  </si>
  <si>
    <t>明示(官民境界）がある場合、添付されている
※明示がない場合は不要</t>
    <rPh sb="0" eb="2">
      <t>メイジ</t>
    </rPh>
    <rPh sb="3" eb="5">
      <t>カンミン</t>
    </rPh>
    <rPh sb="5" eb="7">
      <t>キョウカイ</t>
    </rPh>
    <rPh sb="11" eb="13">
      <t>バアイ</t>
    </rPh>
    <rPh sb="14" eb="16">
      <t>テンプ</t>
    </rPh>
    <rPh sb="23" eb="25">
      <t>メイジ</t>
    </rPh>
    <rPh sb="28" eb="30">
      <t>バアイ</t>
    </rPh>
    <rPh sb="31" eb="33">
      <t>フヨウ</t>
    </rPh>
    <phoneticPr fontId="2"/>
  </si>
  <si>
    <t>土地登記事項証明書
（謄本）の写し</t>
    <rPh sb="0" eb="2">
      <t>トチ</t>
    </rPh>
    <rPh sb="2" eb="6">
      <t>トウキジコウ</t>
    </rPh>
    <rPh sb="6" eb="8">
      <t>ショウメイ</t>
    </rPh>
    <rPh sb="8" eb="9">
      <t>ショ</t>
    </rPh>
    <rPh sb="11" eb="13">
      <t>トウホン</t>
    </rPh>
    <rPh sb="15" eb="16">
      <t>ウツ</t>
    </rPh>
    <phoneticPr fontId="2"/>
  </si>
  <si>
    <t>道路後退（整備あり）で道路後退用地を寄付する場合、添付されている</t>
    <rPh sb="0" eb="4">
      <t>ドウロコウタイ</t>
    </rPh>
    <rPh sb="5" eb="7">
      <t>セイビ</t>
    </rPh>
    <rPh sb="11" eb="17">
      <t>ドウロコウタイヨウチ</t>
    </rPh>
    <rPh sb="18" eb="20">
      <t>キフ</t>
    </rPh>
    <rPh sb="22" eb="24">
      <t>バアイ</t>
    </rPh>
    <rPh sb="25" eb="27">
      <t>テンプ</t>
    </rPh>
    <phoneticPr fontId="2"/>
  </si>
  <si>
    <t>公共・公益施設の一覧表</t>
    <rPh sb="0" eb="2">
      <t>コウキョウ</t>
    </rPh>
    <rPh sb="3" eb="5">
      <t>コウエキ</t>
    </rPh>
    <rPh sb="5" eb="7">
      <t>シセツ</t>
    </rPh>
    <rPh sb="8" eb="11">
      <t>イチランヒョウ</t>
    </rPh>
    <phoneticPr fontId="2"/>
  </si>
  <si>
    <t>道路関係、ごみ関係、下水関係、緑地関係で必要なものは記載されている</t>
    <rPh sb="2" eb="4">
      <t>カンケイ</t>
    </rPh>
    <rPh sb="7" eb="9">
      <t>カンケイ</t>
    </rPh>
    <rPh sb="10" eb="14">
      <t>ゲスイカンケイ</t>
    </rPh>
    <rPh sb="15" eb="19">
      <t>リョクチカンケイ</t>
    </rPh>
    <rPh sb="20" eb="22">
      <t>ヒツヨウ</t>
    </rPh>
    <rPh sb="26" eb="28">
      <t>キサイ</t>
    </rPh>
    <phoneticPr fontId="2"/>
  </si>
  <si>
    <t>敷地断面図</t>
    <rPh sb="0" eb="2">
      <t>シキチ</t>
    </rPh>
    <rPh sb="2" eb="5">
      <t>ダンメンズ</t>
    </rPh>
    <phoneticPr fontId="2"/>
  </si>
  <si>
    <t>境界線、境界線名、道路両側の側溝形状が図示された縦横断図が記載されている</t>
    <rPh sb="9" eb="13">
      <t>ドウロリョウガワ</t>
    </rPh>
    <rPh sb="14" eb="16">
      <t>ソッコウ</t>
    </rPh>
    <rPh sb="16" eb="18">
      <t>ケイジョウ</t>
    </rPh>
    <rPh sb="19" eb="21">
      <t>ズジ</t>
    </rPh>
    <rPh sb="24" eb="27">
      <t>ジュウオウダン</t>
    </rPh>
    <rPh sb="27" eb="28">
      <t>ズ</t>
    </rPh>
    <rPh sb="29" eb="31">
      <t>キサイ</t>
    </rPh>
    <phoneticPr fontId="2"/>
  </si>
  <si>
    <t>地盤の高さが記載されている</t>
    <rPh sb="0" eb="2">
      <t>ジバン</t>
    </rPh>
    <rPh sb="3" eb="4">
      <t>タカ</t>
    </rPh>
    <rPh sb="6" eb="8">
      <t>キサイ</t>
    </rPh>
    <phoneticPr fontId="2"/>
  </si>
  <si>
    <t>タイプ別住居専有面積
計算書</t>
    <rPh sb="3" eb="4">
      <t>ベツ</t>
    </rPh>
    <rPh sb="4" eb="8">
      <t>ジュウキョセンユウ</t>
    </rPh>
    <rPh sb="8" eb="10">
      <t>メンセキ</t>
    </rPh>
    <rPh sb="11" eb="14">
      <t>ケイサンショ</t>
    </rPh>
    <phoneticPr fontId="2"/>
  </si>
  <si>
    <t>共同住宅の場合</t>
    <rPh sb="0" eb="4">
      <t>キョウドウジュウタク</t>
    </rPh>
    <rPh sb="5" eb="7">
      <t>バアイ</t>
    </rPh>
    <phoneticPr fontId="2"/>
  </si>
  <si>
    <t>面積算定図（PS・MB等除く壁芯）、面積計算書が記載されている</t>
    <rPh sb="0" eb="4">
      <t>メンセキサンテイ</t>
    </rPh>
    <rPh sb="4" eb="5">
      <t>ズ</t>
    </rPh>
    <rPh sb="11" eb="12">
      <t>トウ</t>
    </rPh>
    <rPh sb="12" eb="13">
      <t>ノゾ</t>
    </rPh>
    <rPh sb="14" eb="16">
      <t>ヘキシン</t>
    </rPh>
    <rPh sb="18" eb="20">
      <t>メンセキ</t>
    </rPh>
    <rPh sb="20" eb="23">
      <t>ケイサンショ</t>
    </rPh>
    <rPh sb="24" eb="26">
      <t>キサイ</t>
    </rPh>
    <phoneticPr fontId="2"/>
  </si>
  <si>
    <t>平面図と整合がとれている</t>
    <rPh sb="0" eb="3">
      <t>ヘイメンズ</t>
    </rPh>
    <rPh sb="4" eb="6">
      <t>セイゴウ</t>
    </rPh>
    <phoneticPr fontId="2"/>
  </si>
  <si>
    <t>平均地盤面高さ算定図</t>
    <rPh sb="0" eb="2">
      <t>ヘイキン</t>
    </rPh>
    <rPh sb="2" eb="5">
      <t>ジバンメン</t>
    </rPh>
    <rPh sb="5" eb="6">
      <t>タカ</t>
    </rPh>
    <rPh sb="7" eb="10">
      <t>サンテイズ</t>
    </rPh>
    <phoneticPr fontId="2"/>
  </si>
  <si>
    <t>平均地盤面高さの算定をしている場合に添付されている</t>
    <rPh sb="0" eb="4">
      <t>ヘイキンジバン</t>
    </rPh>
    <rPh sb="4" eb="5">
      <t>メン</t>
    </rPh>
    <rPh sb="5" eb="6">
      <t>タカ</t>
    </rPh>
    <rPh sb="8" eb="10">
      <t>サンテイ</t>
    </rPh>
    <rPh sb="15" eb="17">
      <t>バアイ</t>
    </rPh>
    <rPh sb="18" eb="20">
      <t>テンプ</t>
    </rPh>
    <phoneticPr fontId="2"/>
  </si>
  <si>
    <t>開発許可等要否判断
回答書の写し</t>
    <rPh sb="0" eb="4">
      <t>カイハツキョカ</t>
    </rPh>
    <rPh sb="4" eb="5">
      <t>トウ</t>
    </rPh>
    <rPh sb="5" eb="7">
      <t>ヨウヒ</t>
    </rPh>
    <rPh sb="7" eb="9">
      <t>ハンダン</t>
    </rPh>
    <rPh sb="10" eb="13">
      <t>カイトウショ</t>
    </rPh>
    <rPh sb="14" eb="15">
      <t>ウツ</t>
    </rPh>
    <phoneticPr fontId="2"/>
  </si>
  <si>
    <t>敷地面積500㎡以上の場合に添付されている
　または、審査指導課で開発不要確認済である</t>
    <rPh sb="0" eb="4">
      <t>シキチメンセキ</t>
    </rPh>
    <rPh sb="8" eb="10">
      <t>イジョウ</t>
    </rPh>
    <rPh sb="11" eb="13">
      <t>バアイ</t>
    </rPh>
    <rPh sb="14" eb="16">
      <t>テンプ</t>
    </rPh>
    <rPh sb="27" eb="32">
      <t>シンサシドウカ</t>
    </rPh>
    <rPh sb="33" eb="35">
      <t>カイハツ</t>
    </rPh>
    <rPh sb="35" eb="37">
      <t>フヨウ</t>
    </rPh>
    <rPh sb="37" eb="39">
      <t>カクニン</t>
    </rPh>
    <rPh sb="39" eb="40">
      <t>スミ</t>
    </rPh>
    <phoneticPr fontId="2"/>
  </si>
  <si>
    <t>関係課一覧表</t>
    <rPh sb="0" eb="3">
      <t>カンケイカ</t>
    </rPh>
    <rPh sb="3" eb="6">
      <t>イチランヒョウ</t>
    </rPh>
    <phoneticPr fontId="2"/>
  </si>
  <si>
    <t>一覧表で該当する関係課をチェックしている</t>
    <rPh sb="0" eb="3">
      <t>イチランヒョウ</t>
    </rPh>
    <rPh sb="4" eb="6">
      <t>ガイトウ</t>
    </rPh>
    <rPh sb="8" eb="11">
      <t>カンケイカ</t>
    </rPh>
    <phoneticPr fontId="2"/>
  </si>
  <si>
    <t>委任状</t>
    <rPh sb="0" eb="3">
      <t>イニンジョウ</t>
    </rPh>
    <phoneticPr fontId="2"/>
  </si>
  <si>
    <r>
      <t>建築主ではなく代理人が手続きを行う場合、</t>
    </r>
    <r>
      <rPr>
        <u/>
        <sz val="8"/>
        <rFont val="メイリオ"/>
        <family val="3"/>
        <charset val="128"/>
      </rPr>
      <t>建築主、代理人の押印</t>
    </r>
    <r>
      <rPr>
        <sz val="8"/>
        <rFont val="メイリオ"/>
        <family val="3"/>
        <charset val="128"/>
      </rPr>
      <t>がある委任状を正本に添付している</t>
    </r>
    <rPh sb="0" eb="3">
      <t>ケンチクヌシ</t>
    </rPh>
    <rPh sb="7" eb="10">
      <t>ダイリニン</t>
    </rPh>
    <rPh sb="20" eb="23">
      <t>ケンチクヌシ</t>
    </rPh>
    <rPh sb="24" eb="27">
      <t>ダイリニン</t>
    </rPh>
    <rPh sb="28" eb="30">
      <t>オウイン</t>
    </rPh>
    <rPh sb="33" eb="36">
      <t>イニンジョウ</t>
    </rPh>
    <rPh sb="37" eb="39">
      <t>セイホン</t>
    </rPh>
    <phoneticPr fontId="2"/>
  </si>
  <si>
    <t>開発調整課　共同住宅等・3,000㎡以上協議　関係課チェック表（条例17条1項1号・2号）</t>
    <rPh sb="0" eb="5">
      <t>カイハツチョウセイカ</t>
    </rPh>
    <rPh sb="6" eb="8">
      <t>キョウドウ</t>
    </rPh>
    <rPh sb="8" eb="10">
      <t>ジュウタク</t>
    </rPh>
    <rPh sb="10" eb="11">
      <t>トウ</t>
    </rPh>
    <rPh sb="18" eb="20">
      <t>イジョウ</t>
    </rPh>
    <rPh sb="20" eb="22">
      <t>キョウギ</t>
    </rPh>
    <rPh sb="23" eb="26">
      <t>カンケイカ</t>
    </rPh>
    <rPh sb="30" eb="31">
      <t>ヒョウ</t>
    </rPh>
    <rPh sb="32" eb="34">
      <t>ジョウレイ</t>
    </rPh>
    <rPh sb="36" eb="37">
      <t>ジョウ</t>
    </rPh>
    <rPh sb="38" eb="39">
      <t>コウ</t>
    </rPh>
    <rPh sb="40" eb="41">
      <t>ゴウ</t>
    </rPh>
    <rPh sb="43" eb="44">
      <t>ゴウ</t>
    </rPh>
    <phoneticPr fontId="2"/>
  </si>
  <si>
    <t>協議書を提出される際は、このチェック表（太枠内）を用いて関係課必要部数を確認し、必要書類とチェックリストと共に提出してください。</t>
    <rPh sb="0" eb="2">
      <t>キョウギ</t>
    </rPh>
    <rPh sb="2" eb="3">
      <t>ショ</t>
    </rPh>
    <rPh sb="4" eb="6">
      <t>テイシュツ</t>
    </rPh>
    <rPh sb="9" eb="10">
      <t>サイ</t>
    </rPh>
    <rPh sb="18" eb="19">
      <t>ヒョウ</t>
    </rPh>
    <rPh sb="20" eb="22">
      <t>フトワク</t>
    </rPh>
    <rPh sb="22" eb="23">
      <t>ナイ</t>
    </rPh>
    <rPh sb="25" eb="26">
      <t>モチ</t>
    </rPh>
    <rPh sb="28" eb="31">
      <t>カンケイカ</t>
    </rPh>
    <rPh sb="31" eb="33">
      <t>ヒツヨウ</t>
    </rPh>
    <rPh sb="33" eb="35">
      <t>ブスウ</t>
    </rPh>
    <rPh sb="36" eb="38">
      <t>カクニン</t>
    </rPh>
    <rPh sb="40" eb="42">
      <t>ヒツヨウ</t>
    </rPh>
    <rPh sb="42" eb="44">
      <t>ショルイ</t>
    </rPh>
    <rPh sb="53" eb="54">
      <t>トモ</t>
    </rPh>
    <rPh sb="55" eb="57">
      <t>テイシュツ</t>
    </rPh>
    <phoneticPr fontId="2"/>
  </si>
  <si>
    <t>○マークは必須協議課、※マークは協議は不要、情報提供のみの課、△マークは備考欄に該当する場合に協議が必要な課
①は共同住宅で世帯向け戸数+（単身向け戸数/3）＜20戸の場合に適用
②は共同住宅で世帯向け戸数+（単身向け戸数/3）≧20戸の場合または敷地面積3,000㎡以上の場合に適用</t>
    <rPh sb="5" eb="7">
      <t>ヒッス</t>
    </rPh>
    <rPh sb="7" eb="10">
      <t>キョウギカ</t>
    </rPh>
    <rPh sb="16" eb="18">
      <t>キョウギ</t>
    </rPh>
    <rPh sb="19" eb="21">
      <t>フヨウ</t>
    </rPh>
    <rPh sb="22" eb="26">
      <t>ジョウホウテイキョウ</t>
    </rPh>
    <rPh sb="29" eb="30">
      <t>カ</t>
    </rPh>
    <rPh sb="36" eb="39">
      <t>ビコウラン</t>
    </rPh>
    <rPh sb="40" eb="42">
      <t>ガイトウ</t>
    </rPh>
    <rPh sb="44" eb="46">
      <t>バアイ</t>
    </rPh>
    <rPh sb="47" eb="49">
      <t>キョウギ</t>
    </rPh>
    <rPh sb="50" eb="52">
      <t>ヒツヨウ</t>
    </rPh>
    <rPh sb="53" eb="54">
      <t>カ</t>
    </rPh>
    <rPh sb="57" eb="61">
      <t>キョウドウジュウタク</t>
    </rPh>
    <rPh sb="84" eb="86">
      <t>バアイ</t>
    </rPh>
    <rPh sb="87" eb="89">
      <t>テキヨウ</t>
    </rPh>
    <rPh sb="92" eb="96">
      <t>キョウドウジュウタク</t>
    </rPh>
    <rPh sb="119" eb="121">
      <t>バアイ</t>
    </rPh>
    <rPh sb="137" eb="139">
      <t>バアイ</t>
    </rPh>
    <rPh sb="140" eb="142">
      <t>テキヨウ</t>
    </rPh>
    <phoneticPr fontId="2"/>
  </si>
  <si>
    <t>チェック
欄</t>
    <phoneticPr fontId="2"/>
  </si>
  <si>
    <t>①</t>
    <phoneticPr fontId="2"/>
  </si>
  <si>
    <t>②</t>
    <phoneticPr fontId="2"/>
  </si>
  <si>
    <t>　　　　　備　　　　考　　（　△印参照　）　</t>
    <phoneticPr fontId="25"/>
  </si>
  <si>
    <t>総合政策部</t>
    <rPh sb="0" eb="2">
      <t>ソウゴウ</t>
    </rPh>
    <rPh sb="2" eb="4">
      <t>セイサク</t>
    </rPh>
    <rPh sb="4" eb="5">
      <t>ブ</t>
    </rPh>
    <phoneticPr fontId="25"/>
  </si>
  <si>
    <t>企画課</t>
    <rPh sb="0" eb="2">
      <t>キカク</t>
    </rPh>
    <rPh sb="2" eb="3">
      <t>カ</t>
    </rPh>
    <phoneticPr fontId="25"/>
  </si>
  <si>
    <t>※</t>
  </si>
  <si>
    <t>市民生活部</t>
    <rPh sb="0" eb="2">
      <t>シミン</t>
    </rPh>
    <rPh sb="2" eb="4">
      <t>セイカツ</t>
    </rPh>
    <rPh sb="4" eb="5">
      <t>ブ</t>
    </rPh>
    <phoneticPr fontId="25"/>
  </si>
  <si>
    <t>市民課</t>
    <rPh sb="0" eb="2">
      <t>シミン</t>
    </rPh>
    <rPh sb="2" eb="3">
      <t>カ</t>
    </rPh>
    <phoneticPr fontId="25"/>
  </si>
  <si>
    <t>資産税課</t>
    <phoneticPr fontId="25"/>
  </si>
  <si>
    <t>※</t>
    <phoneticPr fontId="25"/>
  </si>
  <si>
    <t>危機管理部</t>
    <rPh sb="4" eb="5">
      <t>ブ</t>
    </rPh>
    <phoneticPr fontId="25"/>
  </si>
  <si>
    <t>危機管理政策課</t>
    <rPh sb="0" eb="2">
      <t>キキ</t>
    </rPh>
    <rPh sb="2" eb="4">
      <t>カンリ</t>
    </rPh>
    <rPh sb="4" eb="6">
      <t>セイサク</t>
    </rPh>
    <rPh sb="6" eb="7">
      <t>カ</t>
    </rPh>
    <phoneticPr fontId="25"/>
  </si>
  <si>
    <t>△</t>
    <phoneticPr fontId="25"/>
  </si>
  <si>
    <t>防犯灯、防火水槽を設置する場合</t>
    <rPh sb="0" eb="2">
      <t>ボウハン</t>
    </rPh>
    <rPh sb="2" eb="3">
      <t>トウ</t>
    </rPh>
    <rPh sb="4" eb="6">
      <t>ボウカ</t>
    </rPh>
    <rPh sb="6" eb="8">
      <t>スイソウ</t>
    </rPh>
    <rPh sb="9" eb="11">
      <t>セッチ</t>
    </rPh>
    <rPh sb="13" eb="15">
      <t>バアイ</t>
    </rPh>
    <phoneticPr fontId="25"/>
  </si>
  <si>
    <t>市長公室</t>
    <rPh sb="0" eb="4">
      <t>シチョウコウシツ</t>
    </rPh>
    <phoneticPr fontId="25"/>
  </si>
  <si>
    <t>市民活動課</t>
  </si>
  <si>
    <t>集会施設の建設、共同住宅50戸以上、一戸建住宅100戸以上</t>
    <rPh sb="0" eb="2">
      <t>シュウカイ</t>
    </rPh>
    <rPh sb="2" eb="4">
      <t>シセツ</t>
    </rPh>
    <rPh sb="5" eb="7">
      <t>ケンセツ</t>
    </rPh>
    <rPh sb="18" eb="20">
      <t>イッコ</t>
    </rPh>
    <rPh sb="20" eb="21">
      <t>ダ</t>
    </rPh>
    <rPh sb="21" eb="23">
      <t>ジュウタク</t>
    </rPh>
    <rPh sb="26" eb="27">
      <t>コ</t>
    </rPh>
    <rPh sb="27" eb="29">
      <t>イジョウ</t>
    </rPh>
    <phoneticPr fontId="25"/>
  </si>
  <si>
    <t>観光にぎわい部</t>
    <rPh sb="0" eb="2">
      <t>カンコウ</t>
    </rPh>
    <rPh sb="6" eb="7">
      <t>ブ</t>
    </rPh>
    <phoneticPr fontId="25"/>
  </si>
  <si>
    <t>商工振興課</t>
    <rPh sb="0" eb="2">
      <t>ショウコウ</t>
    </rPh>
    <rPh sb="2" eb="4">
      <t>シンコウ</t>
    </rPh>
    <rPh sb="4" eb="5">
      <t>カ</t>
    </rPh>
    <phoneticPr fontId="25"/>
  </si>
  <si>
    <t>△</t>
  </si>
  <si>
    <t>・店舗面積200㎡以上の物品販売店舗
・工場立地法に規定する「特定工場」の新設・変更等を行う場合
　　「特定工場」とは①及び②を満たす工場　
　　①工場の敷地面積が9,000㎡以上又は建築面積が3,000㎡以上　
　　②製造業、電気・ガス・熱供給業（水力、地熱発電所は除く）</t>
    <phoneticPr fontId="25"/>
  </si>
  <si>
    <t>招提大谷2丁目（鉄工塗装団地内）・春日西町2丁目（枚方工業団地内）・出口1、3丁目内で建設される共同住宅</t>
    <rPh sb="0" eb="4">
      <t>ショウダイオオタニ</t>
    </rPh>
    <rPh sb="5" eb="7">
      <t>チョウメ</t>
    </rPh>
    <rPh sb="8" eb="12">
      <t>テッコウトソウ</t>
    </rPh>
    <rPh sb="12" eb="14">
      <t>ダンチ</t>
    </rPh>
    <rPh sb="14" eb="15">
      <t>ナイ</t>
    </rPh>
    <rPh sb="17" eb="19">
      <t>カスガ</t>
    </rPh>
    <rPh sb="19" eb="20">
      <t>ニシ</t>
    </rPh>
    <rPh sb="20" eb="21">
      <t>マチ</t>
    </rPh>
    <rPh sb="22" eb="24">
      <t>チョウメ</t>
    </rPh>
    <rPh sb="25" eb="27">
      <t>ヒラカタ</t>
    </rPh>
    <rPh sb="27" eb="29">
      <t>コウギョウ</t>
    </rPh>
    <rPh sb="29" eb="31">
      <t>ダンチ</t>
    </rPh>
    <rPh sb="31" eb="32">
      <t>ナイ</t>
    </rPh>
    <rPh sb="34" eb="36">
      <t>デグチ</t>
    </rPh>
    <rPh sb="39" eb="41">
      <t>チョウメ</t>
    </rPh>
    <rPh sb="41" eb="42">
      <t>ナイ</t>
    </rPh>
    <rPh sb="43" eb="45">
      <t>ケンセツ</t>
    </rPh>
    <rPh sb="48" eb="50">
      <t>キョウドウ</t>
    </rPh>
    <rPh sb="50" eb="52">
      <t>ジュウタク</t>
    </rPh>
    <phoneticPr fontId="25"/>
  </si>
  <si>
    <t>観光交流課</t>
    <rPh sb="0" eb="5">
      <t>カンコウコウリュウカ</t>
    </rPh>
    <phoneticPr fontId="25"/>
  </si>
  <si>
    <t>景観重点区域（枚方宿地区）</t>
    <phoneticPr fontId="25"/>
  </si>
  <si>
    <t>農業振興課</t>
    <rPh sb="0" eb="2">
      <t>ノウギョウ</t>
    </rPh>
    <rPh sb="2" eb="4">
      <t>シンコウ</t>
    </rPh>
    <rPh sb="4" eb="5">
      <t>カ</t>
    </rPh>
    <phoneticPr fontId="25"/>
  </si>
  <si>
    <t>浄化槽がある場合、用排水、ため池に放流又は近接する場合</t>
    <rPh sb="0" eb="3">
      <t>ジョウカソウ</t>
    </rPh>
    <rPh sb="9" eb="10">
      <t>ヨウ</t>
    </rPh>
    <rPh sb="10" eb="12">
      <t>ハイスイ</t>
    </rPh>
    <rPh sb="15" eb="16">
      <t>イケ</t>
    </rPh>
    <rPh sb="17" eb="19">
      <t>ホウリュウ</t>
    </rPh>
    <rPh sb="19" eb="20">
      <t>マタ</t>
    </rPh>
    <rPh sb="21" eb="23">
      <t>キンセツ</t>
    </rPh>
    <rPh sb="25" eb="27">
      <t>バアイ</t>
    </rPh>
    <phoneticPr fontId="25"/>
  </si>
  <si>
    <t>文化財課</t>
    <rPh sb="0" eb="3">
      <t>ブンカザイ</t>
    </rPh>
    <rPh sb="3" eb="4">
      <t>カ</t>
    </rPh>
    <phoneticPr fontId="25"/>
  </si>
  <si>
    <t>○</t>
    <phoneticPr fontId="25"/>
  </si>
  <si>
    <t>必須協議課</t>
    <rPh sb="0" eb="5">
      <t>ヒッスキョウギカ</t>
    </rPh>
    <phoneticPr fontId="25"/>
  </si>
  <si>
    <t>健康福祉部</t>
    <rPh sb="0" eb="2">
      <t>ケンコウ</t>
    </rPh>
    <rPh sb="2" eb="4">
      <t>フクシ</t>
    </rPh>
    <rPh sb="4" eb="5">
      <t>ブ</t>
    </rPh>
    <phoneticPr fontId="25"/>
  </si>
  <si>
    <t>福祉事務所
障害企画課</t>
    <rPh sb="0" eb="2">
      <t>フクシ</t>
    </rPh>
    <rPh sb="2" eb="5">
      <t>ジムショ</t>
    </rPh>
    <rPh sb="6" eb="8">
      <t>ショウガイ</t>
    </rPh>
    <rPh sb="8" eb="11">
      <t>キカクカ</t>
    </rPh>
    <phoneticPr fontId="25"/>
  </si>
  <si>
    <t>障害福祉サービス事業所関連施設</t>
    <rPh sb="0" eb="2">
      <t>ショウガイ</t>
    </rPh>
    <rPh sb="2" eb="4">
      <t>フクシ</t>
    </rPh>
    <rPh sb="8" eb="11">
      <t>ジギョウショ</t>
    </rPh>
    <rPh sb="11" eb="13">
      <t>カンレン</t>
    </rPh>
    <rPh sb="13" eb="15">
      <t>シセツ</t>
    </rPh>
    <phoneticPr fontId="25"/>
  </si>
  <si>
    <t>福祉指導監査課</t>
    <rPh sb="0" eb="2">
      <t>フクシ</t>
    </rPh>
    <rPh sb="2" eb="4">
      <t>シドウ</t>
    </rPh>
    <rPh sb="4" eb="6">
      <t>カンサ</t>
    </rPh>
    <rPh sb="6" eb="7">
      <t>カ</t>
    </rPh>
    <phoneticPr fontId="25"/>
  </si>
  <si>
    <t>高齢者福祉・障害福祉関連施設等建設</t>
    <rPh sb="14" eb="15">
      <t>トウ</t>
    </rPh>
    <rPh sb="15" eb="17">
      <t>ケンセツ</t>
    </rPh>
    <phoneticPr fontId="25"/>
  </si>
  <si>
    <t>環境部</t>
    <rPh sb="2" eb="3">
      <t>ブ</t>
    </rPh>
    <phoneticPr fontId="25"/>
  </si>
  <si>
    <t>環境指導課</t>
    <rPh sb="0" eb="2">
      <t>カンキョウ</t>
    </rPh>
    <rPh sb="2" eb="4">
      <t>シドウ</t>
    </rPh>
    <rPh sb="4" eb="5">
      <t>カ</t>
    </rPh>
    <phoneticPr fontId="25"/>
  </si>
  <si>
    <t>都市整備部</t>
    <rPh sb="0" eb="2">
      <t>トシ</t>
    </rPh>
    <rPh sb="2" eb="4">
      <t>セイビ</t>
    </rPh>
    <rPh sb="4" eb="5">
      <t>ブ</t>
    </rPh>
    <phoneticPr fontId="25"/>
  </si>
  <si>
    <t>都市計画課</t>
    <phoneticPr fontId="25"/>
  </si>
  <si>
    <t xml:space="preserve"> ○</t>
  </si>
  <si>
    <t>・2以上の用途地域の場合、都市計画施設内とその隣接地
・地区計画、生産緑地地区内とそれらの隣接地
・準工業地域、工業地域の共同住宅</t>
    <rPh sb="10" eb="12">
      <t>バアイ</t>
    </rPh>
    <phoneticPr fontId="25"/>
  </si>
  <si>
    <t>住宅まちづくり課</t>
    <rPh sb="0" eb="2">
      <t>ジュウタク</t>
    </rPh>
    <rPh sb="7" eb="8">
      <t>カ</t>
    </rPh>
    <phoneticPr fontId="25"/>
  </si>
  <si>
    <t>・景観法の届出対象建築物（高さ15m・建築面積1,500㎡・延べ面積3,000㎡超の内、
　　いずれかを超える場合）
・景観重点区域（枚方宿地区）
・サービス付き高齢者向け住宅
・建築協定区域内及びその区域に隣接する場合</t>
    <rPh sb="1" eb="3">
      <t>ケイカン</t>
    </rPh>
    <rPh sb="3" eb="4">
      <t>ホウ</t>
    </rPh>
    <rPh sb="5" eb="7">
      <t>トドケデ</t>
    </rPh>
    <rPh sb="7" eb="9">
      <t>タイショウ</t>
    </rPh>
    <rPh sb="9" eb="12">
      <t>ケンチクブツ</t>
    </rPh>
    <rPh sb="13" eb="14">
      <t>タカ</t>
    </rPh>
    <rPh sb="19" eb="21">
      <t>ケンチク</t>
    </rPh>
    <rPh sb="21" eb="23">
      <t>メンセキ</t>
    </rPh>
    <rPh sb="30" eb="31">
      <t>ノ</t>
    </rPh>
    <rPh sb="32" eb="34">
      <t>メンセキ</t>
    </rPh>
    <rPh sb="40" eb="41">
      <t>チョウ</t>
    </rPh>
    <rPh sb="42" eb="43">
      <t>ウチ</t>
    </rPh>
    <rPh sb="52" eb="53">
      <t>コ</t>
    </rPh>
    <rPh sb="55" eb="57">
      <t>バアイ</t>
    </rPh>
    <rPh sb="60" eb="62">
      <t>ケイカン</t>
    </rPh>
    <rPh sb="62" eb="64">
      <t>ジュウテン</t>
    </rPh>
    <rPh sb="64" eb="66">
      <t>クイキ</t>
    </rPh>
    <rPh sb="67" eb="69">
      <t>ヒラカタ</t>
    </rPh>
    <rPh sb="69" eb="70">
      <t>ヤド</t>
    </rPh>
    <rPh sb="70" eb="72">
      <t>チク</t>
    </rPh>
    <phoneticPr fontId="25"/>
  </si>
  <si>
    <t>連続立体交差課</t>
    <phoneticPr fontId="2"/>
  </si>
  <si>
    <t>施設管理課</t>
    <rPh sb="0" eb="2">
      <t>シセツ</t>
    </rPh>
    <rPh sb="2" eb="5">
      <t>カンリカ</t>
    </rPh>
    <phoneticPr fontId="25"/>
  </si>
  <si>
    <t>学校用地及び学校関連用地に隣接する場合</t>
    <phoneticPr fontId="25"/>
  </si>
  <si>
    <t>土　木　部</t>
    <rPh sb="0" eb="1">
      <t>ツチ</t>
    </rPh>
    <rPh sb="2" eb="3">
      <t>キ</t>
    </rPh>
    <rPh sb="4" eb="5">
      <t>ブ</t>
    </rPh>
    <phoneticPr fontId="25"/>
  </si>
  <si>
    <t>土木政策課</t>
    <phoneticPr fontId="2"/>
  </si>
  <si>
    <t>幅員4.7ｍ未満の建築基準法上の道路
（位置指定道路、都市計画法、旧住造法、土地区画整理法等で整備された道路を除く）</t>
    <rPh sb="0" eb="2">
      <t>フクイン</t>
    </rPh>
    <rPh sb="6" eb="8">
      <t>ミマン</t>
    </rPh>
    <rPh sb="9" eb="11">
      <t>ケンチク</t>
    </rPh>
    <rPh sb="11" eb="14">
      <t>キジュンホウ</t>
    </rPh>
    <rPh sb="14" eb="15">
      <t>ジョウ</t>
    </rPh>
    <rPh sb="16" eb="18">
      <t>ドウロ</t>
    </rPh>
    <rPh sb="20" eb="22">
      <t>イチ</t>
    </rPh>
    <rPh sb="22" eb="24">
      <t>シテイ</t>
    </rPh>
    <rPh sb="24" eb="26">
      <t>ドウロ</t>
    </rPh>
    <rPh sb="27" eb="29">
      <t>トシ</t>
    </rPh>
    <rPh sb="29" eb="32">
      <t>ケイカクホウ</t>
    </rPh>
    <rPh sb="33" eb="34">
      <t>キュウ</t>
    </rPh>
    <rPh sb="34" eb="35">
      <t>ジュウ</t>
    </rPh>
    <rPh sb="35" eb="36">
      <t>ゾウ</t>
    </rPh>
    <rPh sb="36" eb="37">
      <t>ホウ</t>
    </rPh>
    <rPh sb="38" eb="40">
      <t>トチ</t>
    </rPh>
    <rPh sb="40" eb="42">
      <t>クカク</t>
    </rPh>
    <rPh sb="42" eb="45">
      <t>セイリホウ</t>
    </rPh>
    <rPh sb="45" eb="46">
      <t>トウ</t>
    </rPh>
    <rPh sb="47" eb="49">
      <t>セイビ</t>
    </rPh>
    <rPh sb="52" eb="54">
      <t>ドウロ</t>
    </rPh>
    <rPh sb="55" eb="56">
      <t>ノゾ</t>
    </rPh>
    <phoneticPr fontId="25"/>
  </si>
  <si>
    <t>・敷地面積3000㎡以上の敷地で公園や緑地の整備が必要な場合
・共同住宅や高さ緩和物件で公園や緑地が必要な場合
・敷地面積1000㎡以上の土地で建築物の新築・改築・増築を行う場合
・敷地が、市が管理する公園等に隣接する場合</t>
    <rPh sb="1" eb="3">
      <t>シキチ</t>
    </rPh>
    <rPh sb="3" eb="5">
      <t>メンセキ</t>
    </rPh>
    <rPh sb="10" eb="12">
      <t>イジョウ</t>
    </rPh>
    <rPh sb="13" eb="15">
      <t>シキチ</t>
    </rPh>
    <rPh sb="16" eb="18">
      <t>コウエン</t>
    </rPh>
    <rPh sb="19" eb="21">
      <t>リョクチ</t>
    </rPh>
    <rPh sb="22" eb="24">
      <t>セイビ</t>
    </rPh>
    <rPh sb="25" eb="27">
      <t>ヒツヨウ</t>
    </rPh>
    <rPh sb="28" eb="30">
      <t>バアイ</t>
    </rPh>
    <rPh sb="44" eb="46">
      <t>コウエン</t>
    </rPh>
    <phoneticPr fontId="25"/>
  </si>
  <si>
    <t>交通対策課</t>
    <rPh sb="2" eb="4">
      <t>タイサク</t>
    </rPh>
    <phoneticPr fontId="25"/>
  </si>
  <si>
    <t>○</t>
  </si>
  <si>
    <t>上下水道局
上下水道部</t>
    <rPh sb="6" eb="8">
      <t>ジョウゲ</t>
    </rPh>
    <rPh sb="8" eb="10">
      <t>スイドウ</t>
    </rPh>
    <rPh sb="10" eb="11">
      <t>ブ</t>
    </rPh>
    <phoneticPr fontId="25"/>
  </si>
  <si>
    <t>上水道管理課</t>
    <rPh sb="0" eb="1">
      <t>ウエ</t>
    </rPh>
    <rPh sb="2" eb="3">
      <t>ドウ</t>
    </rPh>
    <phoneticPr fontId="25"/>
  </si>
  <si>
    <t>下水道管理課</t>
    <rPh sb="0" eb="3">
      <t>ゲスイドウ</t>
    </rPh>
    <rPh sb="3" eb="5">
      <t>カンリ</t>
    </rPh>
    <rPh sb="5" eb="6">
      <t>カ</t>
    </rPh>
    <phoneticPr fontId="25"/>
  </si>
  <si>
    <t>教育委員会</t>
    <phoneticPr fontId="25"/>
  </si>
  <si>
    <t>枚方消防署
枚方東消防署</t>
    <rPh sb="0" eb="2">
      <t>ヒラカタ</t>
    </rPh>
    <rPh sb="6" eb="9">
      <t>ヒラカタヒガシ</t>
    </rPh>
    <rPh sb="9" eb="12">
      <t>ショウボウショ</t>
    </rPh>
    <phoneticPr fontId="2"/>
  </si>
  <si>
    <t>予　防　課</t>
    <rPh sb="0" eb="1">
      <t>ヨ</t>
    </rPh>
    <rPh sb="2" eb="3">
      <t>ボウ</t>
    </rPh>
    <rPh sb="4" eb="5">
      <t>カ</t>
    </rPh>
    <phoneticPr fontId="25"/>
  </si>
  <si>
    <r>
      <rPr>
        <b/>
        <sz val="9"/>
        <rFont val="メイリオ"/>
        <family val="3"/>
        <charset val="128"/>
      </rPr>
      <t>必須協議課</t>
    </r>
    <r>
      <rPr>
        <sz val="9"/>
        <rFont val="メイリオ"/>
        <family val="3"/>
        <charset val="128"/>
      </rPr>
      <t xml:space="preserve">
建築場所により、協議署が異なりますのでご注意ください。</t>
    </r>
    <rPh sb="0" eb="5">
      <t>ヒッスキョウギカ</t>
    </rPh>
    <rPh sb="6" eb="8">
      <t>ケンチク</t>
    </rPh>
    <rPh sb="8" eb="10">
      <t>バショ</t>
    </rPh>
    <rPh sb="14" eb="16">
      <t>キョウギ</t>
    </rPh>
    <rPh sb="16" eb="17">
      <t>ショ</t>
    </rPh>
    <rPh sb="18" eb="19">
      <t>コト</t>
    </rPh>
    <rPh sb="26" eb="28">
      <t>チュウイ</t>
    </rPh>
    <phoneticPr fontId="25"/>
  </si>
  <si>
    <t>循環型社会推進課</t>
    <rPh sb="0" eb="3">
      <t>ジュンカンガタ</t>
    </rPh>
    <rPh sb="3" eb="5">
      <t>シャカイ</t>
    </rPh>
    <rPh sb="5" eb="8">
      <t>スイシンカ</t>
    </rPh>
    <phoneticPr fontId="25"/>
  </si>
  <si>
    <t>連続立体交差事業区域（香里園町、南中振一丁目、南中振二丁目、北中振一丁目、北中振二丁目、北中振三丁目、走谷一丁目、走谷二丁目、枚方公園町、伊加賀栄町、伊加賀寿町、伊加賀本町、伊加賀南町、伊加賀東町、堤町、三矢町、枚方元町、岡南町、岡本町の京阪沿線）の区域内または隣接する場合</t>
    <rPh sb="111" eb="113">
      <t>オカミナミ</t>
    </rPh>
    <rPh sb="113" eb="114">
      <t>マチ</t>
    </rPh>
    <rPh sb="115" eb="118">
      <t>オカホンマチ</t>
    </rPh>
    <rPh sb="125" eb="128">
      <t>クイキナイ</t>
    </rPh>
    <rPh sb="131" eb="133">
      <t>リンセツ</t>
    </rPh>
    <rPh sb="135" eb="137">
      <t>バアイ</t>
    </rPh>
    <phoneticPr fontId="2"/>
  </si>
  <si>
    <t>道路河川管理課
(道路担当)</t>
    <rPh sb="2" eb="4">
      <t>カセン</t>
    </rPh>
    <rPh sb="9" eb="13">
      <t>ドウロタントウ</t>
    </rPh>
    <phoneticPr fontId="25"/>
  </si>
  <si>
    <t>公園みどり課
(緑化・公園担当)</t>
    <rPh sb="0" eb="2">
      <t>コウエン</t>
    </rPh>
    <rPh sb="8" eb="10">
      <t>リョクカ</t>
    </rPh>
    <rPh sb="11" eb="13">
      <t>コウエン</t>
    </rPh>
    <rPh sb="13" eb="15">
      <t>タントウ</t>
    </rPh>
    <phoneticPr fontId="25"/>
  </si>
  <si>
    <t>市街地開発課</t>
    <rPh sb="0" eb="3">
      <t>シガイチ</t>
    </rPh>
    <rPh sb="3" eb="6">
      <t>カイハツカ</t>
    </rPh>
    <phoneticPr fontId="2"/>
  </si>
  <si>
    <t>※</t>
    <phoneticPr fontId="2"/>
  </si>
  <si>
    <t>まちづくり検討区域（村野駅西地区、茄子作地区、高田地区、北中振地区、長尾駅周辺地区、枚方公園駅東地区、郡津駅北地区）内の場合</t>
    <phoneticPr fontId="2"/>
  </si>
  <si>
    <t>枚方高槻線歩道整備区域(牧野阪二丁目、宇山町、牧野本町一丁目)内
交野久御山線（津田駅前1丁目、津田西町3丁目）内</t>
    <phoneticPr fontId="2"/>
  </si>
  <si>
    <t>新しい学校推進課</t>
    <rPh sb="0" eb="1">
      <t>アタラ</t>
    </rPh>
    <rPh sb="3" eb="5">
      <t>ガッコウ</t>
    </rPh>
    <rPh sb="5" eb="8">
      <t>スイシンカ</t>
    </rPh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</si>
</sst>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\(General\)"/>
    <numFmt numFmtId="177" formatCode="&quot;必要関係課部数&quot;\ General\ &quot;部&quot;"/>
  </numFmts>
  <fonts count="28" x14ac:knownFonts="1">
    <font>
      <sz val="11"/>
      <color theme="1"/>
      <name val="游ゴシック"/>
      <family val="2"/>
      <charset val="128"/>
      <scheme val="minor"/>
    </font>
    <font>
      <b/>
      <sz val="10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u/>
      <sz val="8"/>
      <color theme="1"/>
      <name val="メイリオ"/>
      <family val="3"/>
      <charset val="128"/>
    </font>
    <font>
      <u/>
      <sz val="8"/>
      <color rgb="FFFF0000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1"/>
      <color theme="10"/>
      <name val="メイリオ"/>
      <family val="3"/>
      <charset val="128"/>
    </font>
    <font>
      <u/>
      <sz val="7"/>
      <color theme="1"/>
      <name val="メイリオ"/>
      <family val="3"/>
      <charset val="128"/>
    </font>
    <font>
      <b/>
      <sz val="8"/>
      <color theme="1"/>
      <name val="SimSun-ExtB"/>
      <family val="3"/>
    </font>
    <font>
      <b/>
      <sz val="8"/>
      <color theme="1"/>
      <name val="SimSun-ExtB"/>
      <family val="3"/>
      <charset val="134"/>
    </font>
    <font>
      <sz val="6"/>
      <color theme="1"/>
      <name val="メイリオ"/>
      <family val="3"/>
      <charset val="128"/>
    </font>
    <font>
      <sz val="7"/>
      <color theme="1"/>
      <name val="メイリオ"/>
      <family val="3"/>
      <charset val="128"/>
    </font>
    <font>
      <sz val="8"/>
      <name val="メイリオ"/>
      <family val="3"/>
      <charset val="128"/>
    </font>
    <font>
      <u/>
      <sz val="8"/>
      <name val="メイリオ"/>
      <family val="3"/>
      <charset val="128"/>
    </font>
    <font>
      <sz val="11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b/>
      <sz val="11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u/>
      <sz val="9"/>
      <name val="メイリオ"/>
      <family val="3"/>
      <charset val="128"/>
    </font>
    <font>
      <sz val="8"/>
      <color theme="1"/>
      <name val="游ゴシック"/>
      <family val="2"/>
      <charset val="128"/>
      <scheme val="minor"/>
    </font>
    <font>
      <sz val="9"/>
      <name val="メイリオ"/>
      <family val="3"/>
      <charset val="128"/>
    </font>
    <font>
      <sz val="11"/>
      <name val="ＭＳ Ｐゴシック"/>
      <family val="3"/>
      <charset val="128"/>
    </font>
    <font>
      <sz val="6"/>
      <color theme="1"/>
      <name val="HGPｺﾞｼｯｸM"/>
      <family val="3"/>
      <charset val="128"/>
    </font>
    <font>
      <sz val="6"/>
      <name val="ＭＳ Ｐゴシック"/>
      <family val="3"/>
      <charset val="128"/>
    </font>
    <font>
      <b/>
      <sz val="9"/>
      <name val="メイリオ"/>
      <family val="3"/>
      <charset val="128"/>
    </font>
    <font>
      <sz val="10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hair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/>
      <right style="hair">
        <color indexed="64"/>
      </right>
      <top/>
      <bottom style="hair">
        <color auto="1"/>
      </bottom>
      <diagonal/>
    </border>
    <border>
      <left style="hair">
        <color auto="1"/>
      </left>
      <right style="thick">
        <color indexed="64"/>
      </right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ck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indexed="64"/>
      </top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ck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auto="1"/>
      </top>
      <bottom style="hair">
        <color auto="1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auto="1"/>
      </right>
      <top/>
      <bottom style="thick">
        <color indexed="64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 style="thick">
        <color indexed="64"/>
      </bottom>
      <diagonal/>
    </border>
    <border>
      <left/>
      <right style="hair">
        <color auto="1"/>
      </right>
      <top style="hair">
        <color indexed="64"/>
      </top>
      <bottom style="thick">
        <color indexed="64"/>
      </bottom>
      <diagonal/>
    </border>
    <border>
      <left style="hair">
        <color auto="1"/>
      </left>
      <right style="thick">
        <color indexed="64"/>
      </right>
      <top/>
      <bottom style="thick">
        <color auto="1"/>
      </bottom>
      <diagonal/>
    </border>
    <border>
      <left style="thick">
        <color indexed="64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hair">
        <color auto="1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auto="1"/>
      </top>
      <bottom style="thick">
        <color indexed="64"/>
      </bottom>
      <diagonal/>
    </border>
    <border>
      <left style="hair">
        <color auto="1"/>
      </left>
      <right style="thick">
        <color indexed="64"/>
      </right>
      <top style="hair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hair">
        <color auto="1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ck">
        <color indexed="64"/>
      </left>
      <right style="thick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hair">
        <color auto="1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/>
    <xf numFmtId="38" fontId="23" fillId="0" borderId="0" applyFont="0" applyFill="0" applyBorder="0" applyAlignment="0" applyProtection="0">
      <alignment vertical="center"/>
    </xf>
  </cellStyleXfs>
  <cellXfs count="173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0" fillId="0" borderId="0" xfId="0" applyFont="1" applyBorder="1" applyAlignment="1">
      <alignment horizontal="right" indent="2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176" fontId="13" fillId="0" borderId="10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vertical="center" wrapText="1"/>
    </xf>
    <xf numFmtId="0" fontId="6" fillId="0" borderId="12" xfId="0" applyFont="1" applyBorder="1" applyAlignment="1">
      <alignment vertical="center"/>
    </xf>
    <xf numFmtId="0" fontId="13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vertical="center" wrapText="1"/>
    </xf>
    <xf numFmtId="0" fontId="12" fillId="0" borderId="15" xfId="0" applyFont="1" applyBorder="1">
      <alignment vertical="center"/>
    </xf>
    <xf numFmtId="0" fontId="12" fillId="0" borderId="16" xfId="0" applyFont="1" applyBorder="1">
      <alignment vertical="center"/>
    </xf>
    <xf numFmtId="0" fontId="13" fillId="0" borderId="10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2" fillId="0" borderId="18" xfId="0" applyFont="1" applyBorder="1">
      <alignment vertical="center"/>
    </xf>
    <xf numFmtId="0" fontId="12" fillId="0" borderId="19" xfId="0" applyFont="1" applyBorder="1">
      <alignment vertical="center"/>
    </xf>
    <xf numFmtId="0" fontId="6" fillId="0" borderId="0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20" xfId="0" applyFont="1" applyBorder="1" applyAlignment="1">
      <alignment vertical="center" wrapText="1"/>
    </xf>
    <xf numFmtId="0" fontId="14" fillId="0" borderId="20" xfId="0" applyFont="1" applyBorder="1" applyAlignment="1">
      <alignment vertical="center" wrapText="1"/>
    </xf>
    <xf numFmtId="49" fontId="13" fillId="0" borderId="10" xfId="0" applyNumberFormat="1" applyFont="1" applyBorder="1" applyAlignment="1">
      <alignment horizontal="center" vertical="center"/>
    </xf>
    <xf numFmtId="176" fontId="13" fillId="0" borderId="21" xfId="0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176" fontId="13" fillId="0" borderId="23" xfId="0" applyNumberFormat="1" applyFont="1" applyBorder="1" applyAlignment="1">
      <alignment horizontal="center" vertical="center"/>
    </xf>
    <xf numFmtId="0" fontId="6" fillId="0" borderId="24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13" fillId="0" borderId="29" xfId="0" applyFont="1" applyBorder="1" applyAlignment="1">
      <alignment horizontal="center" vertical="center"/>
    </xf>
    <xf numFmtId="0" fontId="14" fillId="0" borderId="14" xfId="0" applyFont="1" applyBorder="1" applyAlignment="1">
      <alignment vertical="center" wrapText="1"/>
    </xf>
    <xf numFmtId="0" fontId="12" fillId="0" borderId="30" xfId="0" applyFont="1" applyBorder="1">
      <alignment vertical="center"/>
    </xf>
    <xf numFmtId="176" fontId="13" fillId="0" borderId="27" xfId="0" applyNumberFormat="1" applyFont="1" applyBorder="1" applyAlignment="1">
      <alignment horizontal="center" vertical="center"/>
    </xf>
    <xf numFmtId="0" fontId="6" fillId="0" borderId="22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12" fillId="0" borderId="31" xfId="0" applyFont="1" applyBorder="1">
      <alignment vertical="center"/>
    </xf>
    <xf numFmtId="0" fontId="6" fillId="0" borderId="28" xfId="0" applyFont="1" applyBorder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0" fontId="6" fillId="0" borderId="28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13" fillId="0" borderId="32" xfId="0" applyFont="1" applyBorder="1" applyAlignment="1">
      <alignment horizontal="center" vertical="center"/>
    </xf>
    <xf numFmtId="0" fontId="6" fillId="0" borderId="22" xfId="0" applyFont="1" applyBorder="1" applyAlignment="1">
      <alignment vertical="center" wrapText="1"/>
    </xf>
    <xf numFmtId="0" fontId="12" fillId="0" borderId="33" xfId="0" applyFont="1" applyBorder="1">
      <alignment vertical="center"/>
    </xf>
    <xf numFmtId="176" fontId="13" fillId="0" borderId="34" xfId="0" applyNumberFormat="1" applyFont="1" applyBorder="1" applyAlignment="1">
      <alignment horizontal="center" vertical="center"/>
    </xf>
    <xf numFmtId="0" fontId="6" fillId="0" borderId="35" xfId="0" applyFont="1" applyBorder="1" applyAlignment="1">
      <alignment horizontal="left" vertical="center" wrapText="1"/>
    </xf>
    <xf numFmtId="0" fontId="6" fillId="0" borderId="36" xfId="0" applyFont="1" applyBorder="1" applyAlignment="1">
      <alignment horizontal="left" vertical="center" wrapText="1"/>
    </xf>
    <xf numFmtId="0" fontId="13" fillId="0" borderId="37" xfId="0" applyFont="1" applyBorder="1" applyAlignment="1">
      <alignment horizontal="center" vertical="center"/>
    </xf>
    <xf numFmtId="0" fontId="14" fillId="0" borderId="38" xfId="0" applyFont="1" applyBorder="1" applyAlignment="1">
      <alignment vertical="center" wrapText="1"/>
    </xf>
    <xf numFmtId="0" fontId="12" fillId="0" borderId="39" xfId="0" applyFont="1" applyBorder="1">
      <alignment vertical="center"/>
    </xf>
    <xf numFmtId="0" fontId="12" fillId="0" borderId="40" xfId="0" applyFont="1" applyBorder="1">
      <alignment vertical="center"/>
    </xf>
    <xf numFmtId="0" fontId="12" fillId="0" borderId="41" xfId="0" applyFont="1" applyBorder="1">
      <alignment vertical="center"/>
    </xf>
    <xf numFmtId="0" fontId="14" fillId="0" borderId="29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/>
    </xf>
    <xf numFmtId="0" fontId="14" fillId="0" borderId="22" xfId="0" applyFont="1" applyBorder="1" applyAlignment="1">
      <alignment vertical="center" wrapText="1"/>
    </xf>
    <xf numFmtId="0" fontId="14" fillId="0" borderId="17" xfId="0" applyFont="1" applyBorder="1" applyAlignment="1">
      <alignment vertical="center" wrapText="1"/>
    </xf>
    <xf numFmtId="176" fontId="13" fillId="0" borderId="42" xfId="0" applyNumberFormat="1" applyFont="1" applyBorder="1" applyAlignment="1">
      <alignment horizontal="center" vertical="center"/>
    </xf>
    <xf numFmtId="0" fontId="14" fillId="0" borderId="37" xfId="0" applyFont="1" applyBorder="1" applyAlignment="1">
      <alignment vertical="center" wrapText="1"/>
    </xf>
    <xf numFmtId="0" fontId="12" fillId="0" borderId="44" xfId="0" applyFont="1" applyBorder="1">
      <alignment vertical="center"/>
    </xf>
    <xf numFmtId="176" fontId="13" fillId="0" borderId="0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vertical="center" wrapText="1"/>
    </xf>
    <xf numFmtId="0" fontId="12" fillId="0" borderId="0" xfId="0" applyFont="1" applyBorder="1">
      <alignment vertical="center"/>
    </xf>
    <xf numFmtId="0" fontId="11" fillId="0" borderId="0" xfId="0" applyFont="1" applyAlignment="1">
      <alignment horizontal="right" vertical="center" indent="1"/>
    </xf>
    <xf numFmtId="0" fontId="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0" xfId="0" applyFont="1" applyAlignment="1">
      <alignment vertical="center" wrapText="1"/>
    </xf>
    <xf numFmtId="0" fontId="12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9" fillId="0" borderId="0" xfId="0" applyFont="1">
      <alignment vertical="center"/>
    </xf>
    <xf numFmtId="0" fontId="21" fillId="0" borderId="0" xfId="0" applyFont="1">
      <alignment vertical="center"/>
    </xf>
    <xf numFmtId="0" fontId="24" fillId="0" borderId="47" xfId="0" applyFont="1" applyBorder="1" applyAlignment="1">
      <alignment horizontal="center" vertical="center" wrapText="1"/>
    </xf>
    <xf numFmtId="0" fontId="14" fillId="0" borderId="48" xfId="2" applyFont="1" applyFill="1" applyBorder="1" applyAlignment="1">
      <alignment horizontal="center" vertical="center" wrapText="1" shrinkToFit="1"/>
    </xf>
    <xf numFmtId="0" fontId="14" fillId="0" borderId="48" xfId="2" applyFont="1" applyFill="1" applyBorder="1" applyAlignment="1">
      <alignment horizontal="center" vertical="center" shrinkToFit="1"/>
    </xf>
    <xf numFmtId="38" fontId="14" fillId="0" borderId="49" xfId="3" applyFont="1" applyFill="1" applyBorder="1" applyAlignment="1">
      <alignment horizontal="center" vertical="center" wrapText="1" shrinkToFit="1"/>
    </xf>
    <xf numFmtId="0" fontId="14" fillId="0" borderId="0" xfId="2" applyFont="1" applyFill="1" applyBorder="1" applyAlignment="1">
      <alignment horizontal="center" vertical="center" shrinkToFit="1"/>
    </xf>
    <xf numFmtId="0" fontId="22" fillId="0" borderId="50" xfId="2" applyFont="1" applyFill="1" applyBorder="1" applyAlignment="1">
      <alignment horizontal="center" vertical="center" shrinkToFit="1"/>
    </xf>
    <xf numFmtId="0" fontId="22" fillId="0" borderId="13" xfId="2" applyFont="1" applyFill="1" applyBorder="1" applyAlignment="1">
      <alignment horizontal="center" vertical="center" wrapText="1" shrinkToFit="1"/>
    </xf>
    <xf numFmtId="0" fontId="22" fillId="0" borderId="51" xfId="2" applyFont="1" applyFill="1" applyBorder="1" applyAlignment="1">
      <alignment horizontal="center" vertical="center" shrinkToFit="1"/>
    </xf>
    <xf numFmtId="0" fontId="22" fillId="0" borderId="52" xfId="2" applyFont="1" applyFill="1" applyBorder="1" applyAlignment="1" applyProtection="1">
      <alignment vertical="center" wrapText="1"/>
      <protection locked="0"/>
    </xf>
    <xf numFmtId="0" fontId="22" fillId="0" borderId="16" xfId="2" applyFont="1" applyFill="1" applyBorder="1" applyAlignment="1">
      <alignment horizontal="center" vertical="center" shrinkToFit="1"/>
    </xf>
    <xf numFmtId="0" fontId="22" fillId="0" borderId="53" xfId="2" applyFont="1" applyFill="1" applyBorder="1" applyAlignment="1">
      <alignment horizontal="center" vertical="center" shrinkToFit="1"/>
    </xf>
    <xf numFmtId="0" fontId="22" fillId="0" borderId="53" xfId="2" applyFont="1" applyFill="1" applyBorder="1" applyAlignment="1">
      <alignment horizontal="left" vertical="center" shrinkToFit="1"/>
    </xf>
    <xf numFmtId="0" fontId="22" fillId="0" borderId="54" xfId="2" applyFont="1" applyFill="1" applyBorder="1" applyAlignment="1">
      <alignment horizontal="center" vertical="center" shrinkToFit="1"/>
    </xf>
    <xf numFmtId="0" fontId="22" fillId="0" borderId="32" xfId="2" applyFont="1" applyFill="1" applyBorder="1" applyAlignment="1">
      <alignment horizontal="center" vertical="center" shrinkToFit="1"/>
    </xf>
    <xf numFmtId="0" fontId="22" fillId="0" borderId="55" xfId="2" applyFont="1" applyFill="1" applyBorder="1" applyAlignment="1" applyProtection="1">
      <alignment vertical="center" wrapText="1"/>
      <protection locked="0"/>
    </xf>
    <xf numFmtId="0" fontId="22" fillId="0" borderId="19" xfId="2" applyFont="1" applyFill="1" applyBorder="1" applyAlignment="1">
      <alignment horizontal="center" vertical="center" shrinkToFit="1"/>
    </xf>
    <xf numFmtId="0" fontId="22" fillId="0" borderId="56" xfId="2" applyFont="1" applyFill="1" applyBorder="1" applyAlignment="1">
      <alignment horizontal="center" vertical="center" shrinkToFit="1"/>
    </xf>
    <xf numFmtId="0" fontId="22" fillId="0" borderId="56" xfId="2" applyFont="1" applyFill="1" applyBorder="1" applyAlignment="1">
      <alignment horizontal="left" vertical="center" shrinkToFit="1"/>
    </xf>
    <xf numFmtId="0" fontId="22" fillId="0" borderId="17" xfId="2" applyFont="1" applyFill="1" applyBorder="1" applyAlignment="1">
      <alignment horizontal="center" vertical="center"/>
    </xf>
    <xf numFmtId="0" fontId="22" fillId="0" borderId="22" xfId="2" applyFont="1" applyFill="1" applyBorder="1" applyAlignment="1">
      <alignment horizontal="center" vertical="center" shrinkToFit="1"/>
    </xf>
    <xf numFmtId="0" fontId="22" fillId="0" borderId="19" xfId="2" applyFont="1" applyFill="1" applyBorder="1" applyAlignment="1">
      <alignment horizontal="left" vertical="center" wrapText="1"/>
    </xf>
    <xf numFmtId="0" fontId="22" fillId="0" borderId="56" xfId="2" applyFont="1" applyFill="1" applyBorder="1" applyAlignment="1">
      <alignment horizontal="center" vertical="center"/>
    </xf>
    <xf numFmtId="0" fontId="22" fillId="0" borderId="56" xfId="2" applyFont="1" applyFill="1" applyBorder="1" applyAlignment="1">
      <alignment horizontal="left" vertical="center" wrapText="1" shrinkToFit="1"/>
    </xf>
    <xf numFmtId="0" fontId="22" fillId="0" borderId="19" xfId="2" applyFont="1" applyFill="1" applyBorder="1" applyAlignment="1">
      <alignment horizontal="center" vertical="center"/>
    </xf>
    <xf numFmtId="0" fontId="22" fillId="0" borderId="56" xfId="2" applyFont="1" applyFill="1" applyBorder="1" applyAlignment="1">
      <alignment horizontal="left" vertical="center" wrapText="1"/>
    </xf>
    <xf numFmtId="0" fontId="22" fillId="0" borderId="54" xfId="2" applyFont="1" applyFill="1" applyBorder="1" applyAlignment="1">
      <alignment horizontal="center" vertical="center"/>
    </xf>
    <xf numFmtId="0" fontId="22" fillId="0" borderId="32" xfId="2" applyFont="1" applyBorder="1" applyAlignment="1">
      <alignment horizontal="center" vertical="center"/>
    </xf>
    <xf numFmtId="0" fontId="22" fillId="0" borderId="19" xfId="2" applyFont="1" applyFill="1" applyBorder="1" applyAlignment="1">
      <alignment horizontal="center" vertical="center" wrapText="1" shrinkToFit="1"/>
    </xf>
    <xf numFmtId="0" fontId="22" fillId="0" borderId="56" xfId="2" applyFont="1" applyFill="1" applyBorder="1" applyAlignment="1">
      <alignment horizontal="center" vertical="center" wrapText="1" shrinkToFit="1"/>
    </xf>
    <xf numFmtId="0" fontId="22" fillId="0" borderId="56" xfId="2" applyFont="1" applyFill="1" applyBorder="1" applyAlignment="1">
      <alignment vertical="center" wrapText="1" shrinkToFit="1"/>
    </xf>
    <xf numFmtId="0" fontId="22" fillId="0" borderId="55" xfId="2" applyFont="1" applyFill="1" applyBorder="1" applyAlignment="1">
      <alignment horizontal="center" vertical="center" shrinkToFit="1"/>
    </xf>
    <xf numFmtId="0" fontId="26" fillId="0" borderId="56" xfId="2" applyFont="1" applyFill="1" applyBorder="1" applyAlignment="1">
      <alignment horizontal="left" vertical="center" shrinkToFit="1"/>
    </xf>
    <xf numFmtId="0" fontId="22" fillId="0" borderId="32" xfId="2" applyFont="1" applyFill="1" applyBorder="1" applyAlignment="1">
      <alignment horizontal="center" vertical="center" wrapText="1" shrinkToFit="1"/>
    </xf>
    <xf numFmtId="0" fontId="22" fillId="0" borderId="32" xfId="2" applyFont="1" applyFill="1" applyBorder="1" applyAlignment="1">
      <alignment horizontal="center" vertical="center" wrapText="1"/>
    </xf>
    <xf numFmtId="0" fontId="22" fillId="0" borderId="57" xfId="2" applyFont="1" applyFill="1" applyBorder="1" applyAlignment="1">
      <alignment vertical="center" wrapText="1" shrinkToFit="1"/>
    </xf>
    <xf numFmtId="0" fontId="14" fillId="0" borderId="59" xfId="2" applyFont="1" applyFill="1" applyBorder="1" applyAlignment="1">
      <alignment horizontal="center" vertical="center" shrinkToFit="1"/>
    </xf>
    <xf numFmtId="0" fontId="22" fillId="0" borderId="60" xfId="2" applyFont="1" applyFill="1" applyBorder="1" applyAlignment="1">
      <alignment horizontal="center" vertical="center" shrinkToFit="1"/>
    </xf>
    <xf numFmtId="0" fontId="22" fillId="0" borderId="61" xfId="2" applyFont="1" applyFill="1" applyBorder="1" applyAlignment="1">
      <alignment horizontal="center" vertical="center" wrapText="1" shrinkToFit="1"/>
    </xf>
    <xf numFmtId="0" fontId="22" fillId="0" borderId="62" xfId="2" applyFont="1" applyFill="1" applyBorder="1" applyAlignment="1">
      <alignment horizontal="center" vertical="center" shrinkToFit="1"/>
    </xf>
    <xf numFmtId="0" fontId="22" fillId="0" borderId="63" xfId="2" applyFont="1" applyFill="1" applyBorder="1" applyAlignment="1">
      <alignment horizontal="center" vertical="center" shrinkToFit="1"/>
    </xf>
    <xf numFmtId="0" fontId="22" fillId="0" borderId="64" xfId="2" applyFont="1" applyFill="1" applyBorder="1" applyAlignment="1">
      <alignment horizontal="center" vertical="center"/>
    </xf>
    <xf numFmtId="0" fontId="22" fillId="0" borderId="65" xfId="2" applyFont="1" applyFill="1" applyBorder="1" applyAlignment="1">
      <alignment horizontal="center" vertical="center"/>
    </xf>
    <xf numFmtId="0" fontId="22" fillId="0" borderId="65" xfId="2" applyFont="1" applyFill="1" applyBorder="1" applyAlignment="1">
      <alignment horizontal="left" vertical="center" wrapText="1" shrinkToFit="1"/>
    </xf>
    <xf numFmtId="0" fontId="14" fillId="0" borderId="0" xfId="2" applyFont="1" applyFill="1" applyBorder="1" applyAlignment="1">
      <alignment horizontal="center" vertical="center" wrapText="1"/>
    </xf>
    <xf numFmtId="0" fontId="14" fillId="0" borderId="0" xfId="2" applyFont="1" applyFill="1" applyBorder="1" applyAlignment="1">
      <alignment vertical="center" wrapText="1"/>
    </xf>
    <xf numFmtId="0" fontId="22" fillId="0" borderId="54" xfId="2" applyFont="1" applyFill="1" applyBorder="1" applyAlignment="1">
      <alignment horizontal="center" vertical="center"/>
    </xf>
    <xf numFmtId="0" fontId="6" fillId="0" borderId="24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0" fontId="6" fillId="0" borderId="43" xfId="0" applyFont="1" applyBorder="1" applyAlignment="1">
      <alignment horizontal="left" vertical="center"/>
    </xf>
    <xf numFmtId="0" fontId="6" fillId="0" borderId="38" xfId="0" applyFont="1" applyBorder="1" applyAlignment="1">
      <alignment horizontal="left" vertical="center"/>
    </xf>
    <xf numFmtId="0" fontId="6" fillId="0" borderId="28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24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left" vertical="center" wrapText="1" indent="2"/>
      <protection locked="0"/>
    </xf>
    <xf numFmtId="0" fontId="6" fillId="0" borderId="2" xfId="0" applyFont="1" applyBorder="1" applyAlignment="1" applyProtection="1">
      <alignment horizontal="left" vertical="center" wrapText="1" indent="2"/>
      <protection locked="0"/>
    </xf>
    <xf numFmtId="0" fontId="6" fillId="0" borderId="3" xfId="0" applyFont="1" applyBorder="1" applyAlignment="1" applyProtection="1">
      <alignment horizontal="left" vertical="center" wrapText="1" indent="2"/>
      <protection locked="0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22" fillId="0" borderId="26" xfId="2" applyFont="1" applyFill="1" applyBorder="1" applyAlignment="1">
      <alignment horizontal="center" vertical="center"/>
    </xf>
    <xf numFmtId="0" fontId="22" fillId="0" borderId="58" xfId="2" applyFont="1" applyFill="1" applyBorder="1" applyAlignment="1">
      <alignment horizontal="center" vertical="center"/>
    </xf>
    <xf numFmtId="0" fontId="22" fillId="0" borderId="29" xfId="2" applyFont="1" applyFill="1" applyBorder="1" applyAlignment="1">
      <alignment horizontal="center" vertical="center"/>
    </xf>
    <xf numFmtId="0" fontId="22" fillId="0" borderId="26" xfId="2" applyFont="1" applyFill="1" applyBorder="1" applyAlignment="1">
      <alignment horizontal="center" vertical="center" wrapText="1" shrinkToFit="1"/>
    </xf>
    <xf numFmtId="0" fontId="22" fillId="0" borderId="29" xfId="2" applyFont="1" applyFill="1" applyBorder="1" applyAlignment="1">
      <alignment horizontal="center" vertical="center" wrapText="1" shrinkToFit="1"/>
    </xf>
    <xf numFmtId="177" fontId="27" fillId="0" borderId="0" xfId="2" applyNumberFormat="1" applyFont="1" applyFill="1" applyBorder="1" applyAlignment="1">
      <alignment horizontal="center" vertical="center"/>
    </xf>
    <xf numFmtId="0" fontId="22" fillId="0" borderId="54" xfId="2" applyFont="1" applyFill="1" applyBorder="1" applyAlignment="1">
      <alignment horizontal="center" vertical="center"/>
    </xf>
    <xf numFmtId="0" fontId="22" fillId="0" borderId="17" xfId="2" applyFont="1" applyFill="1" applyBorder="1" applyAlignment="1">
      <alignment horizontal="center" vertical="center"/>
    </xf>
    <xf numFmtId="0" fontId="22" fillId="0" borderId="32" xfId="2" applyFont="1" applyFill="1" applyBorder="1" applyAlignment="1">
      <alignment horizontal="center" vertical="center"/>
    </xf>
    <xf numFmtId="0" fontId="22" fillId="0" borderId="17" xfId="2" applyFont="1" applyFill="1" applyBorder="1" applyAlignment="1">
      <alignment horizontal="center" vertical="center" shrinkToFit="1"/>
    </xf>
    <xf numFmtId="0" fontId="22" fillId="0" borderId="26" xfId="2" applyFont="1" applyFill="1" applyBorder="1" applyAlignment="1">
      <alignment horizontal="center" vertical="center" shrinkToFit="1"/>
    </xf>
    <xf numFmtId="0" fontId="22" fillId="0" borderId="29" xfId="2" applyFont="1" applyFill="1" applyBorder="1" applyAlignment="1">
      <alignment horizontal="center" vertical="center" shrinkToFit="1"/>
    </xf>
    <xf numFmtId="0" fontId="22" fillId="0" borderId="17" xfId="2" applyFont="1" applyFill="1" applyBorder="1" applyAlignment="1">
      <alignment horizontal="center" vertical="center" wrapText="1"/>
    </xf>
    <xf numFmtId="0" fontId="22" fillId="0" borderId="17" xfId="2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left" vertical="center" wrapText="1" indent="7"/>
    </xf>
    <xf numFmtId="0" fontId="22" fillId="0" borderId="0" xfId="0" applyFont="1" applyBorder="1" applyAlignment="1">
      <alignment horizontal="left" vertical="center" indent="7"/>
    </xf>
    <xf numFmtId="0" fontId="14" fillId="0" borderId="45" xfId="2" applyFont="1" applyFill="1" applyBorder="1" applyAlignment="1">
      <alignment horizontal="center" vertical="center" shrinkToFit="1"/>
    </xf>
    <xf numFmtId="0" fontId="14" fillId="0" borderId="46" xfId="2" applyFont="1" applyFill="1" applyBorder="1" applyAlignment="1">
      <alignment horizontal="center" vertical="center" shrinkToFit="1"/>
    </xf>
    <xf numFmtId="0" fontId="14" fillId="0" borderId="9" xfId="2" applyFont="1" applyFill="1" applyBorder="1" applyAlignment="1">
      <alignment horizontal="center" vertical="center" shrinkToFit="1"/>
    </xf>
  </cellXfs>
  <cellStyles count="4">
    <cellStyle name="ハイパーリンク" xfId="1" builtinId="8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1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6</xdr:row>
          <xdr:rowOff>0</xdr:rowOff>
        </xdr:from>
        <xdr:to>
          <xdr:col>5</xdr:col>
          <xdr:colOff>352425</xdr:colOff>
          <xdr:row>7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6</xdr:row>
          <xdr:rowOff>219075</xdr:rowOff>
        </xdr:from>
        <xdr:to>
          <xdr:col>5</xdr:col>
          <xdr:colOff>352425</xdr:colOff>
          <xdr:row>8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8</xdr:row>
          <xdr:rowOff>0</xdr:rowOff>
        </xdr:from>
        <xdr:to>
          <xdr:col>5</xdr:col>
          <xdr:colOff>352425</xdr:colOff>
          <xdr:row>9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9</xdr:row>
          <xdr:rowOff>0</xdr:rowOff>
        </xdr:from>
        <xdr:to>
          <xdr:col>5</xdr:col>
          <xdr:colOff>352425</xdr:colOff>
          <xdr:row>9</xdr:row>
          <xdr:rowOff>238125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10</xdr:row>
          <xdr:rowOff>66675</xdr:rowOff>
        </xdr:from>
        <xdr:to>
          <xdr:col>5</xdr:col>
          <xdr:colOff>352425</xdr:colOff>
          <xdr:row>10</xdr:row>
          <xdr:rowOff>304800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11</xdr:row>
          <xdr:rowOff>0</xdr:rowOff>
        </xdr:from>
        <xdr:to>
          <xdr:col>5</xdr:col>
          <xdr:colOff>352425</xdr:colOff>
          <xdr:row>12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12</xdr:row>
          <xdr:rowOff>0</xdr:rowOff>
        </xdr:from>
        <xdr:to>
          <xdr:col>5</xdr:col>
          <xdr:colOff>352425</xdr:colOff>
          <xdr:row>13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13</xdr:row>
          <xdr:rowOff>0</xdr:rowOff>
        </xdr:from>
        <xdr:to>
          <xdr:col>5</xdr:col>
          <xdr:colOff>352425</xdr:colOff>
          <xdr:row>14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14</xdr:row>
          <xdr:rowOff>66675</xdr:rowOff>
        </xdr:from>
        <xdr:to>
          <xdr:col>5</xdr:col>
          <xdr:colOff>352425</xdr:colOff>
          <xdr:row>14</xdr:row>
          <xdr:rowOff>304800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15</xdr:row>
          <xdr:rowOff>0</xdr:rowOff>
        </xdr:from>
        <xdr:to>
          <xdr:col>5</xdr:col>
          <xdr:colOff>352425</xdr:colOff>
          <xdr:row>16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16</xdr:row>
          <xdr:rowOff>57150</xdr:rowOff>
        </xdr:from>
        <xdr:to>
          <xdr:col>5</xdr:col>
          <xdr:colOff>352425</xdr:colOff>
          <xdr:row>16</xdr:row>
          <xdr:rowOff>295275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17</xdr:row>
          <xdr:rowOff>0</xdr:rowOff>
        </xdr:from>
        <xdr:to>
          <xdr:col>5</xdr:col>
          <xdr:colOff>352425</xdr:colOff>
          <xdr:row>18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18</xdr:row>
          <xdr:rowOff>0</xdr:rowOff>
        </xdr:from>
        <xdr:to>
          <xdr:col>5</xdr:col>
          <xdr:colOff>352425</xdr:colOff>
          <xdr:row>19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19</xdr:row>
          <xdr:rowOff>0</xdr:rowOff>
        </xdr:from>
        <xdr:to>
          <xdr:col>5</xdr:col>
          <xdr:colOff>352425</xdr:colOff>
          <xdr:row>20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20</xdr:row>
          <xdr:rowOff>0</xdr:rowOff>
        </xdr:from>
        <xdr:to>
          <xdr:col>5</xdr:col>
          <xdr:colOff>352425</xdr:colOff>
          <xdr:row>21</xdr:row>
          <xdr:rowOff>9525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21</xdr:row>
          <xdr:rowOff>0</xdr:rowOff>
        </xdr:from>
        <xdr:to>
          <xdr:col>5</xdr:col>
          <xdr:colOff>352425</xdr:colOff>
          <xdr:row>22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22</xdr:row>
          <xdr:rowOff>0</xdr:rowOff>
        </xdr:from>
        <xdr:to>
          <xdr:col>5</xdr:col>
          <xdr:colOff>352425</xdr:colOff>
          <xdr:row>23</xdr:row>
          <xdr:rowOff>19050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23</xdr:row>
          <xdr:rowOff>57150</xdr:rowOff>
        </xdr:from>
        <xdr:to>
          <xdr:col>5</xdr:col>
          <xdr:colOff>352425</xdr:colOff>
          <xdr:row>23</xdr:row>
          <xdr:rowOff>304800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24</xdr:row>
          <xdr:rowOff>0</xdr:rowOff>
        </xdr:from>
        <xdr:to>
          <xdr:col>5</xdr:col>
          <xdr:colOff>352425</xdr:colOff>
          <xdr:row>25</xdr:row>
          <xdr:rowOff>19050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25</xdr:row>
          <xdr:rowOff>0</xdr:rowOff>
        </xdr:from>
        <xdr:to>
          <xdr:col>5</xdr:col>
          <xdr:colOff>352425</xdr:colOff>
          <xdr:row>26</xdr:row>
          <xdr:rowOff>19050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26</xdr:row>
          <xdr:rowOff>0</xdr:rowOff>
        </xdr:from>
        <xdr:to>
          <xdr:col>5</xdr:col>
          <xdr:colOff>352425</xdr:colOff>
          <xdr:row>27</xdr:row>
          <xdr:rowOff>19050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27</xdr:row>
          <xdr:rowOff>0</xdr:rowOff>
        </xdr:from>
        <xdr:to>
          <xdr:col>5</xdr:col>
          <xdr:colOff>352425</xdr:colOff>
          <xdr:row>28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28</xdr:row>
          <xdr:rowOff>0</xdr:rowOff>
        </xdr:from>
        <xdr:to>
          <xdr:col>5</xdr:col>
          <xdr:colOff>352425</xdr:colOff>
          <xdr:row>29</xdr:row>
          <xdr:rowOff>9525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29</xdr:row>
          <xdr:rowOff>0</xdr:rowOff>
        </xdr:from>
        <xdr:to>
          <xdr:col>5</xdr:col>
          <xdr:colOff>352425</xdr:colOff>
          <xdr:row>30</xdr:row>
          <xdr:rowOff>9525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30</xdr:row>
          <xdr:rowOff>0</xdr:rowOff>
        </xdr:from>
        <xdr:to>
          <xdr:col>5</xdr:col>
          <xdr:colOff>352425</xdr:colOff>
          <xdr:row>31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31</xdr:row>
          <xdr:rowOff>0</xdr:rowOff>
        </xdr:from>
        <xdr:to>
          <xdr:col>5</xdr:col>
          <xdr:colOff>352425</xdr:colOff>
          <xdr:row>32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32</xdr:row>
          <xdr:rowOff>0</xdr:rowOff>
        </xdr:from>
        <xdr:to>
          <xdr:col>5</xdr:col>
          <xdr:colOff>352425</xdr:colOff>
          <xdr:row>33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33</xdr:row>
          <xdr:rowOff>66675</xdr:rowOff>
        </xdr:from>
        <xdr:to>
          <xdr:col>5</xdr:col>
          <xdr:colOff>352425</xdr:colOff>
          <xdr:row>33</xdr:row>
          <xdr:rowOff>314325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34</xdr:row>
          <xdr:rowOff>0</xdr:rowOff>
        </xdr:from>
        <xdr:to>
          <xdr:col>5</xdr:col>
          <xdr:colOff>352425</xdr:colOff>
          <xdr:row>35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36</xdr:row>
          <xdr:rowOff>66675</xdr:rowOff>
        </xdr:from>
        <xdr:to>
          <xdr:col>5</xdr:col>
          <xdr:colOff>352425</xdr:colOff>
          <xdr:row>36</xdr:row>
          <xdr:rowOff>314325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37</xdr:row>
          <xdr:rowOff>0</xdr:rowOff>
        </xdr:from>
        <xdr:to>
          <xdr:col>5</xdr:col>
          <xdr:colOff>352425</xdr:colOff>
          <xdr:row>38</xdr:row>
          <xdr:rowOff>9525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38</xdr:row>
          <xdr:rowOff>57150</xdr:rowOff>
        </xdr:from>
        <xdr:to>
          <xdr:col>5</xdr:col>
          <xdr:colOff>352425</xdr:colOff>
          <xdr:row>38</xdr:row>
          <xdr:rowOff>295275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39</xdr:row>
          <xdr:rowOff>47625</xdr:rowOff>
        </xdr:from>
        <xdr:to>
          <xdr:col>5</xdr:col>
          <xdr:colOff>352425</xdr:colOff>
          <xdr:row>39</xdr:row>
          <xdr:rowOff>295275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40</xdr:row>
          <xdr:rowOff>0</xdr:rowOff>
        </xdr:from>
        <xdr:to>
          <xdr:col>5</xdr:col>
          <xdr:colOff>352425</xdr:colOff>
          <xdr:row>41</xdr:row>
          <xdr:rowOff>9525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41</xdr:row>
          <xdr:rowOff>66675</xdr:rowOff>
        </xdr:from>
        <xdr:to>
          <xdr:col>5</xdr:col>
          <xdr:colOff>352425</xdr:colOff>
          <xdr:row>41</xdr:row>
          <xdr:rowOff>304800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42</xdr:row>
          <xdr:rowOff>0</xdr:rowOff>
        </xdr:from>
        <xdr:to>
          <xdr:col>5</xdr:col>
          <xdr:colOff>352425</xdr:colOff>
          <xdr:row>43</xdr:row>
          <xdr:rowOff>9525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44</xdr:row>
          <xdr:rowOff>0</xdr:rowOff>
        </xdr:from>
        <xdr:to>
          <xdr:col>5</xdr:col>
          <xdr:colOff>352425</xdr:colOff>
          <xdr:row>45</xdr:row>
          <xdr:rowOff>9525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45</xdr:row>
          <xdr:rowOff>0</xdr:rowOff>
        </xdr:from>
        <xdr:to>
          <xdr:col>5</xdr:col>
          <xdr:colOff>352425</xdr:colOff>
          <xdr:row>46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46</xdr:row>
          <xdr:rowOff>0</xdr:rowOff>
        </xdr:from>
        <xdr:to>
          <xdr:col>5</xdr:col>
          <xdr:colOff>352425</xdr:colOff>
          <xdr:row>47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47</xdr:row>
          <xdr:rowOff>66675</xdr:rowOff>
        </xdr:from>
        <xdr:to>
          <xdr:col>5</xdr:col>
          <xdr:colOff>352425</xdr:colOff>
          <xdr:row>47</xdr:row>
          <xdr:rowOff>304800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48</xdr:row>
          <xdr:rowOff>0</xdr:rowOff>
        </xdr:from>
        <xdr:to>
          <xdr:col>5</xdr:col>
          <xdr:colOff>352425</xdr:colOff>
          <xdr:row>49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49</xdr:row>
          <xdr:rowOff>66675</xdr:rowOff>
        </xdr:from>
        <xdr:to>
          <xdr:col>5</xdr:col>
          <xdr:colOff>352425</xdr:colOff>
          <xdr:row>49</xdr:row>
          <xdr:rowOff>314325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50</xdr:row>
          <xdr:rowOff>38100</xdr:rowOff>
        </xdr:from>
        <xdr:to>
          <xdr:col>6</xdr:col>
          <xdr:colOff>381000</xdr:colOff>
          <xdr:row>58</xdr:row>
          <xdr:rowOff>85725</xdr:rowOff>
        </xdr:to>
        <xdr:sp macro="" textlink="">
          <xdr:nvSpPr>
            <xdr:cNvPr id="1067" name="Object 1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5</xdr:col>
      <xdr:colOff>257175</xdr:colOff>
      <xdr:row>0</xdr:row>
      <xdr:rowOff>38100</xdr:rowOff>
    </xdr:from>
    <xdr:ext cx="607859" cy="328423"/>
    <xdr:sp macro="" textlink="">
      <xdr:nvSpPr>
        <xdr:cNvPr id="45" name="テキスト ボックス 1"/>
        <xdr:cNvSpPr txBox="1"/>
      </xdr:nvSpPr>
      <xdr:spPr>
        <a:xfrm>
          <a:off x="5591175" y="38100"/>
          <a:ext cx="607859" cy="328423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/>
            <a:t>受付用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3962400</xdr:colOff>
      <xdr:row>0</xdr:row>
      <xdr:rowOff>38100</xdr:rowOff>
    </xdr:from>
    <xdr:ext cx="607859" cy="328423"/>
    <xdr:sp macro="" textlink="">
      <xdr:nvSpPr>
        <xdr:cNvPr id="2" name="テキスト ボックス 1"/>
        <xdr:cNvSpPr txBox="1"/>
      </xdr:nvSpPr>
      <xdr:spPr>
        <a:xfrm>
          <a:off x="7153275" y="38100"/>
          <a:ext cx="607859" cy="328423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/>
            <a:t>受付用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8" Type="http://schemas.openxmlformats.org/officeDocument/2006/relationships/ctrlProp" Target="../ctrlProps/ctrlProp3.xml" />
  <Relationship Id="rId13" Type="http://schemas.openxmlformats.org/officeDocument/2006/relationships/ctrlProp" Target="../ctrlProps/ctrlProp8.xml" />
  <Relationship Id="rId18" Type="http://schemas.openxmlformats.org/officeDocument/2006/relationships/ctrlProp" Target="../ctrlProps/ctrlProp13.xml" />
  <Relationship Id="rId26" Type="http://schemas.openxmlformats.org/officeDocument/2006/relationships/ctrlProp" Target="../ctrlProps/ctrlProp21.xml" />
  <Relationship Id="rId39" Type="http://schemas.openxmlformats.org/officeDocument/2006/relationships/ctrlProp" Target="../ctrlProps/ctrlProp34.xml" />
  <Relationship Id="rId3" Type="http://schemas.openxmlformats.org/officeDocument/2006/relationships/vmlDrawing" Target="../drawings/vmlDrawing1.vml" />
  <Relationship Id="rId21" Type="http://schemas.openxmlformats.org/officeDocument/2006/relationships/ctrlProp" Target="../ctrlProps/ctrlProp16.xml" />
  <Relationship Id="rId34" Type="http://schemas.openxmlformats.org/officeDocument/2006/relationships/ctrlProp" Target="../ctrlProps/ctrlProp29.xml" />
  <Relationship Id="rId42" Type="http://schemas.openxmlformats.org/officeDocument/2006/relationships/ctrlProp" Target="../ctrlProps/ctrlProp37.xml" />
  <Relationship Id="rId47" Type="http://schemas.openxmlformats.org/officeDocument/2006/relationships/ctrlProp" Target="../ctrlProps/ctrlProp42.xml" />
  <Relationship Id="rId7" Type="http://schemas.openxmlformats.org/officeDocument/2006/relationships/ctrlProp" Target="../ctrlProps/ctrlProp2.xml" />
  <Relationship Id="rId12" Type="http://schemas.openxmlformats.org/officeDocument/2006/relationships/ctrlProp" Target="../ctrlProps/ctrlProp7.xml" />
  <Relationship Id="rId17" Type="http://schemas.openxmlformats.org/officeDocument/2006/relationships/ctrlProp" Target="../ctrlProps/ctrlProp12.xml" />
  <Relationship Id="rId25" Type="http://schemas.openxmlformats.org/officeDocument/2006/relationships/ctrlProp" Target="../ctrlProps/ctrlProp20.xml" />
  <Relationship Id="rId33" Type="http://schemas.openxmlformats.org/officeDocument/2006/relationships/ctrlProp" Target="../ctrlProps/ctrlProp28.xml" />
  <Relationship Id="rId38" Type="http://schemas.openxmlformats.org/officeDocument/2006/relationships/ctrlProp" Target="../ctrlProps/ctrlProp33.xml" />
  <Relationship Id="rId46" Type="http://schemas.openxmlformats.org/officeDocument/2006/relationships/ctrlProp" Target="../ctrlProps/ctrlProp41.xml" />
  <Relationship Id="rId2" Type="http://schemas.openxmlformats.org/officeDocument/2006/relationships/drawing" Target="../drawings/drawing1.xml" />
  <Relationship Id="rId16" Type="http://schemas.openxmlformats.org/officeDocument/2006/relationships/ctrlProp" Target="../ctrlProps/ctrlProp11.xml" />
  <Relationship Id="rId20" Type="http://schemas.openxmlformats.org/officeDocument/2006/relationships/ctrlProp" Target="../ctrlProps/ctrlProp15.xml" />
  <Relationship Id="rId29" Type="http://schemas.openxmlformats.org/officeDocument/2006/relationships/ctrlProp" Target="../ctrlProps/ctrlProp24.xml" />
  <Relationship Id="rId41" Type="http://schemas.openxmlformats.org/officeDocument/2006/relationships/ctrlProp" Target="../ctrlProps/ctrlProp36.xml" />
  <Relationship Id="rId1" Type="http://schemas.openxmlformats.org/officeDocument/2006/relationships/printerSettings" Target="../printerSettings/printerSettings1.bin" />
  <Relationship Id="rId6" Type="http://schemas.openxmlformats.org/officeDocument/2006/relationships/ctrlProp" Target="../ctrlProps/ctrlProp1.xml" />
  <Relationship Id="rId11" Type="http://schemas.openxmlformats.org/officeDocument/2006/relationships/ctrlProp" Target="../ctrlProps/ctrlProp6.xml" />
  <Relationship Id="rId24" Type="http://schemas.openxmlformats.org/officeDocument/2006/relationships/ctrlProp" Target="../ctrlProps/ctrlProp19.xml" />
  <Relationship Id="rId32" Type="http://schemas.openxmlformats.org/officeDocument/2006/relationships/ctrlProp" Target="../ctrlProps/ctrlProp27.xml" />
  <Relationship Id="rId37" Type="http://schemas.openxmlformats.org/officeDocument/2006/relationships/ctrlProp" Target="../ctrlProps/ctrlProp32.xml" />
  <Relationship Id="rId40" Type="http://schemas.openxmlformats.org/officeDocument/2006/relationships/ctrlProp" Target="../ctrlProps/ctrlProp35.xml" />
  <Relationship Id="rId45" Type="http://schemas.openxmlformats.org/officeDocument/2006/relationships/ctrlProp" Target="../ctrlProps/ctrlProp40.xml" />
  <Relationship Id="rId5" Type="http://schemas.openxmlformats.org/officeDocument/2006/relationships/image" Target="../media/image1.emf" />
  <Relationship Id="rId15" Type="http://schemas.openxmlformats.org/officeDocument/2006/relationships/ctrlProp" Target="../ctrlProps/ctrlProp10.xml" />
  <Relationship Id="rId23" Type="http://schemas.openxmlformats.org/officeDocument/2006/relationships/ctrlProp" Target="../ctrlProps/ctrlProp18.xml" />
  <Relationship Id="rId28" Type="http://schemas.openxmlformats.org/officeDocument/2006/relationships/ctrlProp" Target="../ctrlProps/ctrlProp23.xml" />
  <Relationship Id="rId36" Type="http://schemas.openxmlformats.org/officeDocument/2006/relationships/ctrlProp" Target="../ctrlProps/ctrlProp31.xml" />
  <Relationship Id="rId10" Type="http://schemas.openxmlformats.org/officeDocument/2006/relationships/ctrlProp" Target="../ctrlProps/ctrlProp5.xml" />
  <Relationship Id="rId19" Type="http://schemas.openxmlformats.org/officeDocument/2006/relationships/ctrlProp" Target="../ctrlProps/ctrlProp14.xml" />
  <Relationship Id="rId31" Type="http://schemas.openxmlformats.org/officeDocument/2006/relationships/ctrlProp" Target="../ctrlProps/ctrlProp26.xml" />
  <Relationship Id="rId44" Type="http://schemas.openxmlformats.org/officeDocument/2006/relationships/ctrlProp" Target="../ctrlProps/ctrlProp39.xml" />
  <Relationship Id="rId4" Type="http://schemas.openxmlformats.org/officeDocument/2006/relationships/package" Target="../embeddings/Microsoft_Word___.docx" />
  <Relationship Id="rId9" Type="http://schemas.openxmlformats.org/officeDocument/2006/relationships/ctrlProp" Target="../ctrlProps/ctrlProp4.xml" />
  <Relationship Id="rId14" Type="http://schemas.openxmlformats.org/officeDocument/2006/relationships/ctrlProp" Target="../ctrlProps/ctrlProp9.xml" />
  <Relationship Id="rId22" Type="http://schemas.openxmlformats.org/officeDocument/2006/relationships/ctrlProp" Target="../ctrlProps/ctrlProp17.xml" />
  <Relationship Id="rId27" Type="http://schemas.openxmlformats.org/officeDocument/2006/relationships/ctrlProp" Target="../ctrlProps/ctrlProp22.xml" />
  <Relationship Id="rId30" Type="http://schemas.openxmlformats.org/officeDocument/2006/relationships/ctrlProp" Target="../ctrlProps/ctrlProp25.xml" />
  <Relationship Id="rId35" Type="http://schemas.openxmlformats.org/officeDocument/2006/relationships/ctrlProp" Target="../ctrlProps/ctrlProp30.xml" />
  <Relationship Id="rId43" Type="http://schemas.openxmlformats.org/officeDocument/2006/relationships/ctrlProp" Target="../ctrlProps/ctrlProp38.xml" />
</Relationships>
</file>

<file path=xl/worksheets/_rels/sheet2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2.xml" /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I195"/>
  <sheetViews>
    <sheetView tabSelected="1" view="pageBreakPreview" topLeftCell="A40" zoomScaleNormal="100" zoomScaleSheetLayoutView="100" workbookViewId="0">
      <selection activeCell="H58" sqref="H58"/>
    </sheetView>
  </sheetViews>
  <sheetFormatPr defaultRowHeight="18.75" x14ac:dyDescent="0.4"/>
  <cols>
    <col min="1" max="1" width="4" customWidth="1"/>
    <col min="2" max="2" width="8.875" customWidth="1"/>
    <col min="3" max="3" width="6.875" customWidth="1"/>
    <col min="4" max="4" width="2.25" customWidth="1"/>
    <col min="5" max="5" width="48" customWidth="1"/>
    <col min="6" max="6" width="6.25" customWidth="1"/>
    <col min="7" max="7" width="5.75" customWidth="1"/>
    <col min="9" max="9" width="25.75" bestFit="1" customWidth="1"/>
  </cols>
  <sheetData>
    <row r="1" spans="1:9" x14ac:dyDescent="0.4">
      <c r="A1" s="142" t="s">
        <v>0</v>
      </c>
      <c r="B1" s="142"/>
      <c r="C1" s="142"/>
      <c r="D1" s="142"/>
      <c r="E1" s="142"/>
      <c r="F1" s="142"/>
      <c r="G1" s="142"/>
    </row>
    <row r="2" spans="1:9" ht="12" customHeight="1" x14ac:dyDescent="0.4">
      <c r="A2" s="1"/>
      <c r="B2" s="1"/>
      <c r="C2" s="1"/>
      <c r="D2" s="1"/>
      <c r="E2" s="1"/>
      <c r="F2" s="1"/>
      <c r="G2" s="1"/>
    </row>
    <row r="3" spans="1:9" ht="19.5" thickBot="1" x14ac:dyDescent="0.45">
      <c r="A3" s="143" t="s">
        <v>1</v>
      </c>
      <c r="B3" s="144"/>
      <c r="C3" s="144"/>
      <c r="D3" s="144"/>
      <c r="E3" s="144"/>
      <c r="F3" s="144"/>
      <c r="G3" s="144"/>
    </row>
    <row r="4" spans="1:9" ht="21.6" customHeight="1" thickTop="1" thickBot="1" x14ac:dyDescent="0.45">
      <c r="A4" s="145" t="s">
        <v>2</v>
      </c>
      <c r="B4" s="146"/>
      <c r="C4" s="146"/>
      <c r="D4" s="146"/>
      <c r="E4" s="146"/>
      <c r="F4" s="146"/>
      <c r="G4" s="147"/>
      <c r="I4" s="2"/>
    </row>
    <row r="5" spans="1:9" ht="15" customHeight="1" thickTop="1" thickBot="1" x14ac:dyDescent="0.4">
      <c r="A5" s="3"/>
      <c r="B5" s="4"/>
      <c r="C5" s="4"/>
      <c r="D5" s="5"/>
      <c r="E5" s="6"/>
      <c r="F5" s="7" t="s">
        <v>3</v>
      </c>
      <c r="G5" s="4"/>
    </row>
    <row r="6" spans="1:9" ht="20.25" thickTop="1" x14ac:dyDescent="0.4">
      <c r="A6" s="148" t="s">
        <v>4</v>
      </c>
      <c r="B6" s="149"/>
      <c r="C6" s="149"/>
      <c r="D6" s="150" t="s">
        <v>5</v>
      </c>
      <c r="E6" s="151"/>
      <c r="F6" s="8" t="s">
        <v>6</v>
      </c>
      <c r="G6" s="9" t="s">
        <v>7</v>
      </c>
    </row>
    <row r="7" spans="1:9" ht="18" customHeight="1" x14ac:dyDescent="0.4">
      <c r="A7" s="10">
        <v>1</v>
      </c>
      <c r="B7" s="11" t="s">
        <v>8</v>
      </c>
      <c r="C7" s="12" t="s">
        <v>9</v>
      </c>
      <c r="D7" s="13">
        <v>1</v>
      </c>
      <c r="E7" s="14" t="s">
        <v>10</v>
      </c>
      <c r="F7" s="15"/>
      <c r="G7" s="16"/>
    </row>
    <row r="8" spans="1:9" ht="18" customHeight="1" x14ac:dyDescent="0.4">
      <c r="A8" s="17"/>
      <c r="B8" s="132" t="s">
        <v>11</v>
      </c>
      <c r="C8" s="133"/>
      <c r="D8" s="18">
        <f>D7+1</f>
        <v>2</v>
      </c>
      <c r="E8" s="14" t="s">
        <v>12</v>
      </c>
      <c r="F8" s="19"/>
      <c r="G8" s="20"/>
    </row>
    <row r="9" spans="1:9" ht="18" customHeight="1" x14ac:dyDescent="0.4">
      <c r="A9" s="17"/>
      <c r="B9" s="21"/>
      <c r="C9" s="22"/>
      <c r="D9" s="18">
        <f t="shared" ref="D9:D12" si="0">D8+1</f>
        <v>3</v>
      </c>
      <c r="E9" s="23" t="s">
        <v>13</v>
      </c>
      <c r="F9" s="15"/>
      <c r="G9" s="20"/>
    </row>
    <row r="10" spans="1:9" ht="28.5" customHeight="1" x14ac:dyDescent="0.4">
      <c r="A10" s="17"/>
      <c r="B10" s="6"/>
      <c r="C10" s="12" t="s">
        <v>14</v>
      </c>
      <c r="D10" s="18">
        <f t="shared" si="0"/>
        <v>4</v>
      </c>
      <c r="E10" s="24" t="s">
        <v>15</v>
      </c>
      <c r="F10" s="15"/>
      <c r="G10" s="20"/>
    </row>
    <row r="11" spans="1:9" ht="28.5" x14ac:dyDescent="0.4">
      <c r="A11" s="25"/>
      <c r="B11" s="6"/>
      <c r="C11" s="12"/>
      <c r="D11" s="18">
        <f t="shared" si="0"/>
        <v>5</v>
      </c>
      <c r="E11" s="24" t="s">
        <v>16</v>
      </c>
      <c r="F11" s="15"/>
      <c r="G11" s="20"/>
    </row>
    <row r="12" spans="1:9" ht="18" customHeight="1" x14ac:dyDescent="0.4">
      <c r="A12" s="25"/>
      <c r="B12" s="6"/>
      <c r="C12" s="12" t="s">
        <v>17</v>
      </c>
      <c r="D12" s="18">
        <f t="shared" si="0"/>
        <v>6</v>
      </c>
      <c r="E12" s="24" t="s">
        <v>18</v>
      </c>
      <c r="F12" s="15"/>
      <c r="G12" s="20"/>
    </row>
    <row r="13" spans="1:9" ht="18" customHeight="1" x14ac:dyDescent="0.4">
      <c r="A13" s="26">
        <f>A7+1</f>
        <v>2</v>
      </c>
      <c r="B13" s="27" t="s">
        <v>19</v>
      </c>
      <c r="C13" s="28"/>
      <c r="D13" s="18">
        <v>1</v>
      </c>
      <c r="E13" s="24" t="s">
        <v>20</v>
      </c>
      <c r="F13" s="15"/>
      <c r="G13" s="20"/>
    </row>
    <row r="14" spans="1:9" ht="18" customHeight="1" x14ac:dyDescent="0.4">
      <c r="A14" s="29">
        <f>A13+1</f>
        <v>3</v>
      </c>
      <c r="B14" s="30" t="s">
        <v>21</v>
      </c>
      <c r="C14" s="31"/>
      <c r="D14" s="32">
        <v>1</v>
      </c>
      <c r="E14" s="24" t="s">
        <v>22</v>
      </c>
      <c r="F14" s="15"/>
      <c r="G14" s="20"/>
    </row>
    <row r="15" spans="1:9" ht="28.5" customHeight="1" x14ac:dyDescent="0.4">
      <c r="A15" s="29">
        <f>A14+1</f>
        <v>4</v>
      </c>
      <c r="B15" s="130" t="s">
        <v>23</v>
      </c>
      <c r="C15" s="130"/>
      <c r="D15" s="18">
        <v>1</v>
      </c>
      <c r="E15" s="24" t="s">
        <v>24</v>
      </c>
      <c r="F15" s="15"/>
      <c r="G15" s="20"/>
    </row>
    <row r="16" spans="1:9" ht="18" customHeight="1" x14ac:dyDescent="0.4">
      <c r="A16" s="10"/>
      <c r="B16" s="21"/>
      <c r="C16" s="21"/>
      <c r="D16" s="18">
        <f>D15+1</f>
        <v>2</v>
      </c>
      <c r="E16" s="24" t="s">
        <v>25</v>
      </c>
      <c r="F16" s="15"/>
      <c r="G16" s="20"/>
    </row>
    <row r="17" spans="1:7" ht="28.5" customHeight="1" x14ac:dyDescent="0.4">
      <c r="A17" s="17"/>
      <c r="B17" s="21"/>
      <c r="C17" s="21"/>
      <c r="D17" s="18">
        <f t="shared" ref="D17:D21" si="1">D16+1</f>
        <v>3</v>
      </c>
      <c r="E17" s="24" t="s">
        <v>26</v>
      </c>
      <c r="F17" s="15"/>
      <c r="G17" s="20"/>
    </row>
    <row r="18" spans="1:7" ht="18" customHeight="1" x14ac:dyDescent="0.4">
      <c r="A18" s="17"/>
      <c r="B18" s="6"/>
      <c r="C18" s="6"/>
      <c r="D18" s="18">
        <f t="shared" si="1"/>
        <v>4</v>
      </c>
      <c r="E18" s="24" t="s">
        <v>27</v>
      </c>
      <c r="F18" s="15"/>
      <c r="G18" s="20"/>
    </row>
    <row r="19" spans="1:7" ht="18" customHeight="1" x14ac:dyDescent="0.4">
      <c r="A19" s="17"/>
      <c r="B19" s="6"/>
      <c r="C19" s="6"/>
      <c r="D19" s="18">
        <f>D18+1</f>
        <v>5</v>
      </c>
      <c r="E19" s="24" t="s">
        <v>28</v>
      </c>
      <c r="F19" s="15"/>
      <c r="G19" s="20"/>
    </row>
    <row r="20" spans="1:7" ht="18" customHeight="1" x14ac:dyDescent="0.4">
      <c r="A20" s="17"/>
      <c r="B20" s="6"/>
      <c r="C20" s="6"/>
      <c r="D20" s="18">
        <f t="shared" si="1"/>
        <v>6</v>
      </c>
      <c r="E20" s="24" t="s">
        <v>29</v>
      </c>
      <c r="F20" s="15"/>
      <c r="G20" s="20"/>
    </row>
    <row r="21" spans="1:7" ht="18" customHeight="1" x14ac:dyDescent="0.4">
      <c r="A21" s="17"/>
      <c r="B21" s="6"/>
      <c r="C21" s="6"/>
      <c r="D21" s="18">
        <f t="shared" si="1"/>
        <v>7</v>
      </c>
      <c r="E21" s="24" t="s">
        <v>30</v>
      </c>
      <c r="F21" s="15"/>
      <c r="G21" s="20"/>
    </row>
    <row r="22" spans="1:7" ht="18" customHeight="1" x14ac:dyDescent="0.4">
      <c r="A22" s="33"/>
      <c r="B22" s="34"/>
      <c r="C22" s="35"/>
      <c r="D22" s="18">
        <f>D21+1</f>
        <v>8</v>
      </c>
      <c r="E22" s="24" t="s">
        <v>31</v>
      </c>
      <c r="F22" s="15"/>
      <c r="G22" s="20"/>
    </row>
    <row r="23" spans="1:7" ht="18" customHeight="1" x14ac:dyDescent="0.4">
      <c r="A23" s="29">
        <f>A15+1</f>
        <v>5</v>
      </c>
      <c r="B23" s="36" t="s">
        <v>32</v>
      </c>
      <c r="C23" s="37"/>
      <c r="D23" s="38">
        <v>1</v>
      </c>
      <c r="E23" s="39" t="s">
        <v>33</v>
      </c>
      <c r="F23" s="15"/>
      <c r="G23" s="40"/>
    </row>
    <row r="24" spans="1:7" ht="28.5" customHeight="1" x14ac:dyDescent="0.4">
      <c r="A24" s="41"/>
      <c r="B24" s="34"/>
      <c r="C24" s="35"/>
      <c r="D24" s="38">
        <v>2</v>
      </c>
      <c r="E24" s="39" t="s">
        <v>34</v>
      </c>
      <c r="F24" s="15"/>
      <c r="G24" s="40"/>
    </row>
    <row r="25" spans="1:7" ht="18" customHeight="1" x14ac:dyDescent="0.4">
      <c r="A25" s="26">
        <f>A23+1</f>
        <v>6</v>
      </c>
      <c r="B25" s="42" t="s">
        <v>35</v>
      </c>
      <c r="C25" s="43"/>
      <c r="D25" s="38">
        <v>1</v>
      </c>
      <c r="E25" s="39" t="s">
        <v>36</v>
      </c>
      <c r="F25" s="15"/>
      <c r="G25" s="40"/>
    </row>
    <row r="26" spans="1:7" ht="18" customHeight="1" x14ac:dyDescent="0.4">
      <c r="A26" s="10">
        <f>A25+1</f>
        <v>7</v>
      </c>
      <c r="B26" s="6" t="s">
        <v>37</v>
      </c>
      <c r="C26" s="6"/>
      <c r="D26" s="38">
        <v>1</v>
      </c>
      <c r="E26" s="39" t="s">
        <v>36</v>
      </c>
      <c r="F26" s="15"/>
      <c r="G26" s="40"/>
    </row>
    <row r="27" spans="1:7" ht="18" customHeight="1" x14ac:dyDescent="0.4">
      <c r="A27" s="41"/>
      <c r="B27" s="34"/>
      <c r="C27" s="35"/>
      <c r="D27" s="38">
        <f>D26+1</f>
        <v>2</v>
      </c>
      <c r="E27" s="39" t="s">
        <v>38</v>
      </c>
      <c r="F27" s="15"/>
      <c r="G27" s="40"/>
    </row>
    <row r="28" spans="1:7" ht="18" customHeight="1" x14ac:dyDescent="0.4">
      <c r="A28" s="10">
        <f>A26+1</f>
        <v>8</v>
      </c>
      <c r="B28" s="44" t="s">
        <v>39</v>
      </c>
      <c r="C28" s="45"/>
      <c r="D28" s="18">
        <v>1</v>
      </c>
      <c r="E28" s="24" t="s">
        <v>40</v>
      </c>
      <c r="F28" s="19"/>
      <c r="G28" s="46"/>
    </row>
    <row r="29" spans="1:7" ht="18" customHeight="1" x14ac:dyDescent="0.4">
      <c r="A29" s="10"/>
      <c r="B29" s="44" t="s">
        <v>41</v>
      </c>
      <c r="C29" s="45"/>
      <c r="D29" s="18">
        <f>D28+1</f>
        <v>2</v>
      </c>
      <c r="E29" s="24" t="s">
        <v>42</v>
      </c>
      <c r="F29" s="19"/>
      <c r="G29" s="46"/>
    </row>
    <row r="30" spans="1:7" ht="18" customHeight="1" x14ac:dyDescent="0.4">
      <c r="A30" s="41"/>
      <c r="B30" s="47"/>
      <c r="C30" s="48"/>
      <c r="D30" s="18">
        <f>D29+1</f>
        <v>3</v>
      </c>
      <c r="E30" s="24" t="s">
        <v>43</v>
      </c>
      <c r="F30" s="19"/>
      <c r="G30" s="46"/>
    </row>
    <row r="31" spans="1:7" ht="18" customHeight="1" x14ac:dyDescent="0.4">
      <c r="A31" s="10">
        <f>A28+1</f>
        <v>9</v>
      </c>
      <c r="B31" s="44" t="s">
        <v>44</v>
      </c>
      <c r="C31" s="45"/>
      <c r="D31" s="18">
        <v>1</v>
      </c>
      <c r="E31" s="24" t="s">
        <v>45</v>
      </c>
      <c r="F31" s="19"/>
      <c r="G31" s="46"/>
    </row>
    <row r="32" spans="1:7" ht="18" customHeight="1" x14ac:dyDescent="0.4">
      <c r="A32" s="10"/>
      <c r="B32" s="44" t="s">
        <v>41</v>
      </c>
      <c r="C32" s="45"/>
      <c r="D32" s="18">
        <f>D31+1</f>
        <v>2</v>
      </c>
      <c r="E32" s="24" t="s">
        <v>46</v>
      </c>
      <c r="F32" s="19"/>
      <c r="G32" s="46"/>
    </row>
    <row r="33" spans="1:7" ht="18" customHeight="1" x14ac:dyDescent="0.4">
      <c r="A33" s="10"/>
      <c r="B33" s="44"/>
      <c r="C33" s="45"/>
      <c r="D33" s="18">
        <f>D32+1</f>
        <v>3</v>
      </c>
      <c r="E33" s="24" t="s">
        <v>47</v>
      </c>
      <c r="F33" s="19"/>
      <c r="G33" s="46"/>
    </row>
    <row r="34" spans="1:7" ht="29.25" customHeight="1" x14ac:dyDescent="0.4">
      <c r="A34" s="29">
        <f>A31+1</f>
        <v>10</v>
      </c>
      <c r="B34" s="130" t="s">
        <v>48</v>
      </c>
      <c r="C34" s="131"/>
      <c r="D34" s="18">
        <v>1</v>
      </c>
      <c r="E34" s="23" t="s">
        <v>49</v>
      </c>
      <c r="F34" s="19"/>
      <c r="G34" s="46"/>
    </row>
    <row r="35" spans="1:7" ht="18" customHeight="1" x14ac:dyDescent="0.4">
      <c r="A35" s="33"/>
      <c r="B35" s="49"/>
      <c r="C35" s="50"/>
      <c r="D35" s="18">
        <f t="shared" ref="D35" si="2">D34+1</f>
        <v>2</v>
      </c>
      <c r="E35" s="23" t="s">
        <v>50</v>
      </c>
      <c r="F35" s="19"/>
      <c r="G35" s="46"/>
    </row>
    <row r="36" spans="1:7" ht="18" customHeight="1" x14ac:dyDescent="0.4">
      <c r="A36" s="29">
        <f>A34+1</f>
        <v>11</v>
      </c>
      <c r="B36" s="130" t="s">
        <v>51</v>
      </c>
      <c r="C36" s="131"/>
      <c r="D36" s="51" t="s">
        <v>52</v>
      </c>
      <c r="E36" s="52" t="s">
        <v>53</v>
      </c>
      <c r="F36" s="53"/>
      <c r="G36" s="20"/>
    </row>
    <row r="37" spans="1:7" ht="28.5" customHeight="1" x14ac:dyDescent="0.4">
      <c r="A37" s="10"/>
      <c r="B37" s="21" t="s">
        <v>54</v>
      </c>
      <c r="C37" s="22"/>
      <c r="D37" s="18">
        <v>1</v>
      </c>
      <c r="E37" s="24" t="s">
        <v>55</v>
      </c>
      <c r="F37" s="15"/>
      <c r="G37" s="20"/>
    </row>
    <row r="38" spans="1:7" ht="18" customHeight="1" thickBot="1" x14ac:dyDescent="0.45">
      <c r="A38" s="54"/>
      <c r="B38" s="55"/>
      <c r="C38" s="56"/>
      <c r="D38" s="57">
        <f t="shared" ref="D38" si="3">D37+1</f>
        <v>2</v>
      </c>
      <c r="E38" s="58" t="s">
        <v>56</v>
      </c>
      <c r="F38" s="59"/>
      <c r="G38" s="60"/>
    </row>
    <row r="39" spans="1:7" ht="28.5" customHeight="1" thickTop="1" x14ac:dyDescent="0.4">
      <c r="A39" s="41">
        <f>A36+1</f>
        <v>12</v>
      </c>
      <c r="B39" s="138" t="s">
        <v>57</v>
      </c>
      <c r="C39" s="139"/>
      <c r="D39" s="38">
        <v>1</v>
      </c>
      <c r="E39" s="39" t="s">
        <v>58</v>
      </c>
      <c r="F39" s="15"/>
      <c r="G39" s="61"/>
    </row>
    <row r="40" spans="1:7" ht="28.5" customHeight="1" x14ac:dyDescent="0.4">
      <c r="A40" s="26">
        <f>A39+1</f>
        <v>13</v>
      </c>
      <c r="B40" s="134" t="s">
        <v>59</v>
      </c>
      <c r="C40" s="135"/>
      <c r="D40" s="18">
        <v>1</v>
      </c>
      <c r="E40" s="24" t="s">
        <v>60</v>
      </c>
      <c r="F40" s="19"/>
      <c r="G40" s="46"/>
    </row>
    <row r="41" spans="1:7" ht="18" customHeight="1" x14ac:dyDescent="0.4">
      <c r="A41" s="41">
        <f>A40+1</f>
        <v>14</v>
      </c>
      <c r="B41" s="47" t="s">
        <v>61</v>
      </c>
      <c r="C41" s="47"/>
      <c r="D41" s="38">
        <v>1</v>
      </c>
      <c r="E41" s="62" t="s">
        <v>62</v>
      </c>
      <c r="F41" s="15"/>
      <c r="G41" s="46"/>
    </row>
    <row r="42" spans="1:7" ht="28.5" customHeight="1" x14ac:dyDescent="0.4">
      <c r="A42" s="29">
        <f>A41+1</f>
        <v>15</v>
      </c>
      <c r="B42" s="140" t="s">
        <v>63</v>
      </c>
      <c r="C42" s="141"/>
      <c r="D42" s="18">
        <v>1</v>
      </c>
      <c r="E42" s="24" t="s">
        <v>64</v>
      </c>
      <c r="F42" s="15"/>
      <c r="G42" s="46"/>
    </row>
    <row r="43" spans="1:7" ht="18" customHeight="1" x14ac:dyDescent="0.4">
      <c r="A43" s="41"/>
      <c r="B43" s="47"/>
      <c r="C43" s="63"/>
      <c r="D43" s="38">
        <v>2</v>
      </c>
      <c r="E43" s="39" t="s">
        <v>65</v>
      </c>
      <c r="F43" s="15"/>
      <c r="G43" s="46"/>
    </row>
    <row r="44" spans="1:7" ht="18" customHeight="1" x14ac:dyDescent="0.4">
      <c r="A44" s="29">
        <f>A42+1</f>
        <v>16</v>
      </c>
      <c r="B44" s="130" t="s">
        <v>66</v>
      </c>
      <c r="C44" s="131"/>
      <c r="D44" s="51" t="s">
        <v>52</v>
      </c>
      <c r="E44" s="64" t="s">
        <v>67</v>
      </c>
      <c r="F44" s="53"/>
      <c r="G44" s="46"/>
    </row>
    <row r="45" spans="1:7" ht="18" customHeight="1" x14ac:dyDescent="0.4">
      <c r="A45" s="10"/>
      <c r="B45" s="132"/>
      <c r="C45" s="133"/>
      <c r="D45" s="18">
        <v>1</v>
      </c>
      <c r="E45" s="24" t="s">
        <v>68</v>
      </c>
      <c r="F45" s="15"/>
      <c r="G45" s="46"/>
    </row>
    <row r="46" spans="1:7" ht="18" customHeight="1" x14ac:dyDescent="0.4">
      <c r="A46" s="41"/>
      <c r="B46" s="49"/>
      <c r="C46" s="50"/>
      <c r="D46" s="18">
        <f>D45+1</f>
        <v>2</v>
      </c>
      <c r="E46" s="24" t="s">
        <v>69</v>
      </c>
      <c r="F46" s="15"/>
      <c r="G46" s="46"/>
    </row>
    <row r="47" spans="1:7" ht="18" customHeight="1" x14ac:dyDescent="0.4">
      <c r="A47" s="26">
        <f>A44+1</f>
        <v>17</v>
      </c>
      <c r="B47" s="27" t="s">
        <v>70</v>
      </c>
      <c r="C47" s="28"/>
      <c r="D47" s="18">
        <v>1</v>
      </c>
      <c r="E47" s="65" t="s">
        <v>71</v>
      </c>
      <c r="F47" s="15"/>
      <c r="G47" s="46"/>
    </row>
    <row r="48" spans="1:7" ht="28.5" customHeight="1" x14ac:dyDescent="0.4">
      <c r="A48" s="26">
        <f>A47+1</f>
        <v>18</v>
      </c>
      <c r="B48" s="134" t="s">
        <v>72</v>
      </c>
      <c r="C48" s="135"/>
      <c r="D48" s="18">
        <v>1</v>
      </c>
      <c r="E48" s="65" t="s">
        <v>73</v>
      </c>
      <c r="F48" s="15"/>
      <c r="G48" s="46"/>
    </row>
    <row r="49" spans="1:7" ht="18" customHeight="1" x14ac:dyDescent="0.4">
      <c r="A49" s="26">
        <f>A48+1</f>
        <v>19</v>
      </c>
      <c r="B49" s="134" t="s">
        <v>74</v>
      </c>
      <c r="C49" s="135"/>
      <c r="D49" s="18">
        <v>1</v>
      </c>
      <c r="E49" s="65" t="s">
        <v>75</v>
      </c>
      <c r="F49" s="15"/>
      <c r="G49" s="46"/>
    </row>
    <row r="50" spans="1:7" ht="29.25" thickBot="1" x14ac:dyDescent="0.45">
      <c r="A50" s="66">
        <f>A49+1</f>
        <v>20</v>
      </c>
      <c r="B50" s="136" t="s">
        <v>76</v>
      </c>
      <c r="C50" s="137"/>
      <c r="D50" s="57">
        <v>1</v>
      </c>
      <c r="E50" s="67" t="s">
        <v>77</v>
      </c>
      <c r="F50" s="68"/>
      <c r="G50" s="60"/>
    </row>
    <row r="51" spans="1:7" ht="19.5" thickTop="1" x14ac:dyDescent="0.4">
      <c r="A51" s="69"/>
      <c r="B51" s="44"/>
      <c r="C51" s="44"/>
      <c r="D51" s="70"/>
      <c r="E51" s="71"/>
      <c r="F51" s="72"/>
      <c r="G51" s="73"/>
    </row>
    <row r="52" spans="1:7" x14ac:dyDescent="0.4">
      <c r="A52" s="74"/>
      <c r="B52" s="74"/>
      <c r="C52" s="74"/>
      <c r="D52" s="74"/>
      <c r="E52" s="74"/>
      <c r="F52" s="74"/>
      <c r="G52" s="74"/>
    </row>
    <row r="53" spans="1:7" x14ac:dyDescent="0.4">
      <c r="A53" s="74"/>
      <c r="B53" s="74"/>
      <c r="C53" s="74"/>
      <c r="D53" s="74"/>
      <c r="E53" s="74"/>
      <c r="F53" s="74"/>
      <c r="G53" s="74"/>
    </row>
    <row r="54" spans="1:7" x14ac:dyDescent="0.4">
      <c r="A54" s="75"/>
      <c r="B54" s="76"/>
      <c r="C54" s="77"/>
      <c r="D54" s="75"/>
      <c r="E54" s="78"/>
      <c r="F54" s="79"/>
      <c r="G54" s="79"/>
    </row>
    <row r="59" spans="1:7" s="80" customFormat="1" ht="13.5" x14ac:dyDescent="0.4">
      <c r="B59" s="81"/>
    </row>
    <row r="60" spans="1:7" s="80" customFormat="1" ht="13.5" x14ac:dyDescent="0.4"/>
    <row r="61" spans="1:7" s="80" customFormat="1" ht="13.5" x14ac:dyDescent="0.4"/>
    <row r="62" spans="1:7" s="80" customFormat="1" ht="13.5" x14ac:dyDescent="0.4"/>
    <row r="63" spans="1:7" s="80" customFormat="1" ht="13.5" x14ac:dyDescent="0.4"/>
    <row r="64" spans="1:7" s="80" customFormat="1" ht="13.5" x14ac:dyDescent="0.4"/>
    <row r="65" s="80" customFormat="1" ht="13.5" x14ac:dyDescent="0.4"/>
    <row r="66" s="80" customFormat="1" ht="13.5" x14ac:dyDescent="0.4"/>
    <row r="67" s="80" customFormat="1" ht="13.5" x14ac:dyDescent="0.4"/>
    <row r="68" s="80" customFormat="1" ht="13.5" x14ac:dyDescent="0.4"/>
    <row r="69" s="80" customFormat="1" ht="13.5" x14ac:dyDescent="0.4"/>
    <row r="70" s="80" customFormat="1" ht="13.5" x14ac:dyDescent="0.4"/>
    <row r="71" s="80" customFormat="1" ht="13.5" x14ac:dyDescent="0.4"/>
    <row r="72" s="80" customFormat="1" ht="13.5" x14ac:dyDescent="0.4"/>
    <row r="73" s="80" customFormat="1" ht="13.5" x14ac:dyDescent="0.4"/>
    <row r="74" s="80" customFormat="1" ht="13.5" x14ac:dyDescent="0.4"/>
    <row r="75" s="80" customFormat="1" ht="13.5" x14ac:dyDescent="0.4"/>
    <row r="76" s="80" customFormat="1" ht="13.5" x14ac:dyDescent="0.4"/>
    <row r="77" s="80" customFormat="1" ht="13.5" x14ac:dyDescent="0.4"/>
    <row r="78" s="80" customFormat="1" ht="13.5" x14ac:dyDescent="0.4"/>
    <row r="79" s="80" customFormat="1" ht="13.5" x14ac:dyDescent="0.4"/>
    <row r="80" s="80" customFormat="1" ht="13.5" x14ac:dyDescent="0.4"/>
    <row r="81" s="80" customFormat="1" ht="13.5" x14ac:dyDescent="0.4"/>
    <row r="82" s="80" customFormat="1" ht="13.5" x14ac:dyDescent="0.4"/>
    <row r="83" s="80" customFormat="1" ht="13.5" x14ac:dyDescent="0.4"/>
    <row r="84" s="80" customFormat="1" ht="13.5" x14ac:dyDescent="0.4"/>
    <row r="85" s="80" customFormat="1" ht="13.5" x14ac:dyDescent="0.4"/>
    <row r="86" s="80" customFormat="1" ht="13.5" x14ac:dyDescent="0.4"/>
    <row r="87" s="80" customFormat="1" ht="13.5" x14ac:dyDescent="0.4"/>
    <row r="88" s="80" customFormat="1" ht="13.5" x14ac:dyDescent="0.4"/>
    <row r="89" s="80" customFormat="1" ht="13.5" x14ac:dyDescent="0.4"/>
    <row r="90" s="80" customFormat="1" ht="13.5" x14ac:dyDescent="0.4"/>
    <row r="91" s="80" customFormat="1" ht="13.5" x14ac:dyDescent="0.4"/>
    <row r="92" s="80" customFormat="1" ht="13.5" x14ac:dyDescent="0.4"/>
    <row r="93" s="80" customFormat="1" ht="13.5" x14ac:dyDescent="0.4"/>
    <row r="94" s="80" customFormat="1" ht="13.5" x14ac:dyDescent="0.4"/>
    <row r="95" s="80" customFormat="1" ht="13.5" x14ac:dyDescent="0.4"/>
    <row r="96" s="80" customFormat="1" ht="13.5" x14ac:dyDescent="0.4"/>
    <row r="97" s="80" customFormat="1" ht="13.5" x14ac:dyDescent="0.4"/>
    <row r="98" s="80" customFormat="1" ht="13.5" x14ac:dyDescent="0.4"/>
    <row r="99" s="80" customFormat="1" ht="13.5" x14ac:dyDescent="0.4"/>
    <row r="100" s="80" customFormat="1" ht="13.5" x14ac:dyDescent="0.4"/>
    <row r="101" s="80" customFormat="1" ht="13.5" x14ac:dyDescent="0.4"/>
    <row r="102" s="80" customFormat="1" ht="13.5" x14ac:dyDescent="0.4"/>
    <row r="103" s="80" customFormat="1" ht="13.5" x14ac:dyDescent="0.4"/>
    <row r="104" s="80" customFormat="1" ht="13.5" x14ac:dyDescent="0.4"/>
    <row r="105" s="80" customFormat="1" ht="13.5" x14ac:dyDescent="0.4"/>
    <row r="106" s="80" customFormat="1" ht="13.5" x14ac:dyDescent="0.4"/>
    <row r="107" s="80" customFormat="1" ht="13.5" x14ac:dyDescent="0.4"/>
    <row r="108" s="80" customFormat="1" ht="13.5" x14ac:dyDescent="0.4"/>
    <row r="109" s="80" customFormat="1" ht="13.5" x14ac:dyDescent="0.4"/>
    <row r="110" s="80" customFormat="1" ht="13.5" x14ac:dyDescent="0.4"/>
    <row r="111" s="80" customFormat="1" ht="13.5" x14ac:dyDescent="0.4"/>
    <row r="112" s="80" customFormat="1" ht="13.5" x14ac:dyDescent="0.4"/>
    <row r="113" s="80" customFormat="1" ht="13.5" x14ac:dyDescent="0.4"/>
    <row r="114" s="80" customFormat="1" ht="13.5" x14ac:dyDescent="0.4"/>
    <row r="115" s="80" customFormat="1" ht="13.5" x14ac:dyDescent="0.4"/>
    <row r="116" s="80" customFormat="1" ht="13.5" x14ac:dyDescent="0.4"/>
    <row r="117" s="80" customFormat="1" ht="13.5" x14ac:dyDescent="0.4"/>
    <row r="118" s="80" customFormat="1" ht="13.5" x14ac:dyDescent="0.4"/>
    <row r="119" s="80" customFormat="1" ht="13.5" x14ac:dyDescent="0.4"/>
    <row r="120" s="80" customFormat="1" ht="13.5" x14ac:dyDescent="0.4"/>
    <row r="121" s="80" customFormat="1" ht="13.5" x14ac:dyDescent="0.4"/>
    <row r="122" s="80" customFormat="1" ht="13.5" x14ac:dyDescent="0.4"/>
    <row r="123" s="80" customFormat="1" ht="13.5" x14ac:dyDescent="0.4"/>
    <row r="124" s="80" customFormat="1" ht="13.5" x14ac:dyDescent="0.4"/>
    <row r="125" s="80" customFormat="1" ht="13.5" x14ac:dyDescent="0.4"/>
    <row r="126" s="80" customFormat="1" ht="13.5" x14ac:dyDescent="0.4"/>
    <row r="127" s="80" customFormat="1" ht="13.5" x14ac:dyDescent="0.4"/>
    <row r="128" s="80" customFormat="1" ht="13.5" x14ac:dyDescent="0.4"/>
    <row r="129" s="80" customFormat="1" ht="13.5" x14ac:dyDescent="0.4"/>
    <row r="130" s="80" customFormat="1" ht="13.5" x14ac:dyDescent="0.4"/>
    <row r="131" s="80" customFormat="1" ht="13.5" x14ac:dyDescent="0.4"/>
    <row r="132" s="80" customFormat="1" ht="13.5" x14ac:dyDescent="0.4"/>
    <row r="133" s="80" customFormat="1" ht="13.5" x14ac:dyDescent="0.4"/>
    <row r="134" s="80" customFormat="1" ht="13.5" x14ac:dyDescent="0.4"/>
    <row r="135" s="80" customFormat="1" ht="13.5" x14ac:dyDescent="0.4"/>
    <row r="136" s="80" customFormat="1" ht="13.5" x14ac:dyDescent="0.4"/>
    <row r="137" s="80" customFormat="1" ht="13.5" x14ac:dyDescent="0.4"/>
    <row r="138" s="80" customFormat="1" ht="13.5" x14ac:dyDescent="0.4"/>
    <row r="139" s="80" customFormat="1" ht="13.5" x14ac:dyDescent="0.4"/>
    <row r="140" s="80" customFormat="1" ht="13.5" x14ac:dyDescent="0.4"/>
    <row r="141" s="80" customFormat="1" ht="13.5" x14ac:dyDescent="0.4"/>
    <row r="142" s="80" customFormat="1" ht="13.5" x14ac:dyDescent="0.4"/>
    <row r="143" s="80" customFormat="1" ht="13.5" x14ac:dyDescent="0.4"/>
    <row r="144" s="80" customFormat="1" ht="13.5" x14ac:dyDescent="0.4"/>
    <row r="145" s="80" customFormat="1" ht="13.5" x14ac:dyDescent="0.4"/>
    <row r="146" s="80" customFormat="1" ht="13.5" x14ac:dyDescent="0.4"/>
    <row r="147" s="80" customFormat="1" ht="13.5" x14ac:dyDescent="0.4"/>
    <row r="148" s="80" customFormat="1" ht="13.5" x14ac:dyDescent="0.4"/>
    <row r="149" s="80" customFormat="1" ht="13.5" x14ac:dyDescent="0.4"/>
    <row r="150" s="80" customFormat="1" ht="13.5" x14ac:dyDescent="0.4"/>
    <row r="151" s="80" customFormat="1" ht="13.5" x14ac:dyDescent="0.4"/>
    <row r="152" s="80" customFormat="1" ht="13.5" x14ac:dyDescent="0.4"/>
    <row r="153" s="80" customFormat="1" ht="13.5" x14ac:dyDescent="0.4"/>
    <row r="154" s="80" customFormat="1" ht="13.5" x14ac:dyDescent="0.4"/>
    <row r="155" s="80" customFormat="1" ht="13.5" x14ac:dyDescent="0.4"/>
    <row r="156" s="80" customFormat="1" ht="13.5" x14ac:dyDescent="0.4"/>
    <row r="157" s="80" customFormat="1" ht="13.5" x14ac:dyDescent="0.4"/>
    <row r="158" s="80" customFormat="1" ht="13.5" x14ac:dyDescent="0.4"/>
    <row r="159" s="80" customFormat="1" ht="13.5" x14ac:dyDescent="0.4"/>
    <row r="160" s="80" customFormat="1" ht="13.5" x14ac:dyDescent="0.4"/>
    <row r="161" s="80" customFormat="1" ht="13.5" x14ac:dyDescent="0.4"/>
    <row r="162" s="80" customFormat="1" ht="13.5" x14ac:dyDescent="0.4"/>
    <row r="163" s="80" customFormat="1" ht="13.5" x14ac:dyDescent="0.4"/>
    <row r="164" s="80" customFormat="1" ht="13.5" x14ac:dyDescent="0.4"/>
    <row r="165" s="80" customFormat="1" ht="13.5" x14ac:dyDescent="0.4"/>
    <row r="166" s="80" customFormat="1" ht="13.5" x14ac:dyDescent="0.4"/>
    <row r="167" s="80" customFormat="1" ht="13.5" x14ac:dyDescent="0.4"/>
    <row r="168" s="80" customFormat="1" ht="13.5" x14ac:dyDescent="0.4"/>
    <row r="169" s="80" customFormat="1" ht="13.5" x14ac:dyDescent="0.4"/>
    <row r="170" s="80" customFormat="1" ht="13.5" x14ac:dyDescent="0.4"/>
    <row r="171" s="80" customFormat="1" ht="13.5" x14ac:dyDescent="0.4"/>
    <row r="172" s="80" customFormat="1" ht="13.5" x14ac:dyDescent="0.4"/>
    <row r="173" s="80" customFormat="1" ht="13.5" x14ac:dyDescent="0.4"/>
    <row r="174" s="80" customFormat="1" ht="13.5" x14ac:dyDescent="0.4"/>
    <row r="175" s="80" customFormat="1" ht="13.5" x14ac:dyDescent="0.4"/>
    <row r="176" s="80" customFormat="1" ht="13.5" x14ac:dyDescent="0.4"/>
    <row r="177" s="80" customFormat="1" ht="13.5" x14ac:dyDescent="0.4"/>
    <row r="178" s="80" customFormat="1" ht="13.5" x14ac:dyDescent="0.4"/>
    <row r="179" s="80" customFormat="1" ht="13.5" x14ac:dyDescent="0.4"/>
    <row r="180" s="80" customFormat="1" ht="13.5" x14ac:dyDescent="0.4"/>
    <row r="181" s="80" customFormat="1" ht="13.5" x14ac:dyDescent="0.4"/>
    <row r="182" s="80" customFormat="1" ht="13.5" x14ac:dyDescent="0.4"/>
    <row r="183" s="80" customFormat="1" ht="13.5" x14ac:dyDescent="0.4"/>
    <row r="184" s="80" customFormat="1" ht="13.5" x14ac:dyDescent="0.4"/>
    <row r="185" s="80" customFormat="1" ht="13.5" x14ac:dyDescent="0.4"/>
    <row r="186" s="80" customFormat="1" ht="13.5" x14ac:dyDescent="0.4"/>
    <row r="187" s="80" customFormat="1" ht="13.5" x14ac:dyDescent="0.4"/>
    <row r="188" s="80" customFormat="1" ht="13.5" x14ac:dyDescent="0.4"/>
    <row r="189" s="80" customFormat="1" ht="13.5" x14ac:dyDescent="0.4"/>
    <row r="190" s="80" customFormat="1" ht="13.5" x14ac:dyDescent="0.4"/>
    <row r="191" s="80" customFormat="1" ht="13.5" x14ac:dyDescent="0.4"/>
    <row r="192" s="80" customFormat="1" ht="13.5" x14ac:dyDescent="0.4"/>
    <row r="193" s="80" customFormat="1" ht="13.5" x14ac:dyDescent="0.4"/>
    <row r="194" s="80" customFormat="1" ht="13.5" x14ac:dyDescent="0.4"/>
    <row r="195" s="80" customFormat="1" ht="13.5" x14ac:dyDescent="0.4"/>
  </sheetData>
  <sheetProtection algorithmName="SHA-512" hashValue="1wscoZIbHmj3UxmZD3zeOv32T4dzehnxj2ouCUD/EC0vOsvtoPlshPlCuoSKzdqXDT0CVQ/msDqn+oEueHlxkw==" saltValue="MkA8mRwytHX2MgIzNcpAMw==" spinCount="100000" sheet="1" objects="1" scenarios="1"/>
  <mergeCells count="16">
    <mergeCell ref="B8:C8"/>
    <mergeCell ref="A1:G1"/>
    <mergeCell ref="A3:G3"/>
    <mergeCell ref="A4:G4"/>
    <mergeCell ref="A6:C6"/>
    <mergeCell ref="D6:E6"/>
    <mergeCell ref="B44:C45"/>
    <mergeCell ref="B48:C48"/>
    <mergeCell ref="B49:C49"/>
    <mergeCell ref="B50:C50"/>
    <mergeCell ref="B15:C15"/>
    <mergeCell ref="B34:C34"/>
    <mergeCell ref="B36:C36"/>
    <mergeCell ref="B39:C39"/>
    <mergeCell ref="B40:C40"/>
    <mergeCell ref="B42:C42"/>
  </mergeCells>
  <phoneticPr fontId="2"/>
  <pageMargins left="0.78740157480314965" right="0.59055118110236227" top="0.98425196850393704" bottom="0.39370078740157483" header="0.39370078740157483" footer="0.31496062992125984"/>
  <pageSetup paperSize="9" scale="98" orientation="portrait" r:id="rId1"/>
  <headerFooter>
    <oddHeader>&amp;C&amp;"メイリオ,ボールド"枚方市開発事業等の手続等に関する条例&amp;R&amp;P/3</oddHeader>
  </headerFooter>
  <drawing r:id="rId2"/>
  <legacyDrawing r:id="rId3"/>
  <oleObjects>
    <mc:AlternateContent xmlns:mc="http://schemas.openxmlformats.org/markup-compatibility/2006">
      <mc:Choice Requires="x14">
        <oleObject progId="Word.Document.12" shapeId="1067" r:id="rId4">
          <objectPr defaultSize="0" r:id="rId5">
            <anchor moveWithCells="1">
              <from>
                <xdr:col>0</xdr:col>
                <xdr:colOff>0</xdr:colOff>
                <xdr:row>50</xdr:row>
                <xdr:rowOff>38100</xdr:rowOff>
              </from>
              <to>
                <xdr:col>6</xdr:col>
                <xdr:colOff>381000</xdr:colOff>
                <xdr:row>58</xdr:row>
                <xdr:rowOff>85725</xdr:rowOff>
              </to>
            </anchor>
          </objectPr>
        </oleObject>
      </mc:Choice>
      <mc:Fallback>
        <oleObject progId="Word.Document.12" shapeId="1067" r:id="rId4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6" name="Check Box 1">
              <controlPr defaultSize="0" autoFill="0" autoLine="0" autoPict="0">
                <anchor moveWithCells="1">
                  <from>
                    <xdr:col>5</xdr:col>
                    <xdr:colOff>123825</xdr:colOff>
                    <xdr:row>6</xdr:row>
                    <xdr:rowOff>0</xdr:rowOff>
                  </from>
                  <to>
                    <xdr:col>5</xdr:col>
                    <xdr:colOff>352425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7" name="Check Box 2">
              <controlPr defaultSize="0" autoFill="0" autoLine="0" autoPict="0">
                <anchor moveWithCells="1">
                  <from>
                    <xdr:col>5</xdr:col>
                    <xdr:colOff>123825</xdr:colOff>
                    <xdr:row>6</xdr:row>
                    <xdr:rowOff>219075</xdr:rowOff>
                  </from>
                  <to>
                    <xdr:col>5</xdr:col>
                    <xdr:colOff>352425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8" name="Check Box 3">
              <controlPr defaultSize="0" autoFill="0" autoLine="0" autoPict="0">
                <anchor moveWithCells="1">
                  <from>
                    <xdr:col>5</xdr:col>
                    <xdr:colOff>123825</xdr:colOff>
                    <xdr:row>8</xdr:row>
                    <xdr:rowOff>0</xdr:rowOff>
                  </from>
                  <to>
                    <xdr:col>5</xdr:col>
                    <xdr:colOff>352425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9" name="Check Box 4">
              <controlPr defaultSize="0" autoFill="0" autoLine="0" autoPict="0">
                <anchor moveWithCells="1">
                  <from>
                    <xdr:col>5</xdr:col>
                    <xdr:colOff>123825</xdr:colOff>
                    <xdr:row>9</xdr:row>
                    <xdr:rowOff>0</xdr:rowOff>
                  </from>
                  <to>
                    <xdr:col>5</xdr:col>
                    <xdr:colOff>352425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10" name="Check Box 5">
              <controlPr defaultSize="0" autoFill="0" autoLine="0" autoPict="0">
                <anchor moveWithCells="1">
                  <from>
                    <xdr:col>5</xdr:col>
                    <xdr:colOff>123825</xdr:colOff>
                    <xdr:row>10</xdr:row>
                    <xdr:rowOff>66675</xdr:rowOff>
                  </from>
                  <to>
                    <xdr:col>5</xdr:col>
                    <xdr:colOff>352425</xdr:colOff>
                    <xdr:row>10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1" name="Check Box 6">
              <controlPr defaultSize="0" autoFill="0" autoLine="0" autoPict="0">
                <anchor moveWithCells="1">
                  <from>
                    <xdr:col>5</xdr:col>
                    <xdr:colOff>123825</xdr:colOff>
                    <xdr:row>11</xdr:row>
                    <xdr:rowOff>0</xdr:rowOff>
                  </from>
                  <to>
                    <xdr:col>5</xdr:col>
                    <xdr:colOff>352425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2" name="Check Box 7">
              <controlPr defaultSize="0" autoFill="0" autoLine="0" autoPict="0">
                <anchor moveWithCells="1">
                  <from>
                    <xdr:col>5</xdr:col>
                    <xdr:colOff>123825</xdr:colOff>
                    <xdr:row>12</xdr:row>
                    <xdr:rowOff>0</xdr:rowOff>
                  </from>
                  <to>
                    <xdr:col>5</xdr:col>
                    <xdr:colOff>352425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3" name="Check Box 8">
              <controlPr defaultSize="0" autoFill="0" autoLine="0" autoPict="0">
                <anchor moveWithCells="1">
                  <from>
                    <xdr:col>5</xdr:col>
                    <xdr:colOff>123825</xdr:colOff>
                    <xdr:row>13</xdr:row>
                    <xdr:rowOff>0</xdr:rowOff>
                  </from>
                  <to>
                    <xdr:col>5</xdr:col>
                    <xdr:colOff>352425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4" name="Check Box 9">
              <controlPr defaultSize="0" autoFill="0" autoLine="0" autoPict="0">
                <anchor moveWithCells="1">
                  <from>
                    <xdr:col>5</xdr:col>
                    <xdr:colOff>123825</xdr:colOff>
                    <xdr:row>14</xdr:row>
                    <xdr:rowOff>66675</xdr:rowOff>
                  </from>
                  <to>
                    <xdr:col>5</xdr:col>
                    <xdr:colOff>352425</xdr:colOff>
                    <xdr:row>14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5" name="Check Box 10">
              <controlPr defaultSize="0" autoFill="0" autoLine="0" autoPict="0">
                <anchor moveWithCells="1">
                  <from>
                    <xdr:col>5</xdr:col>
                    <xdr:colOff>123825</xdr:colOff>
                    <xdr:row>15</xdr:row>
                    <xdr:rowOff>0</xdr:rowOff>
                  </from>
                  <to>
                    <xdr:col>5</xdr:col>
                    <xdr:colOff>352425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6" name="Check Box 11">
              <controlPr defaultSize="0" autoFill="0" autoLine="0" autoPict="0">
                <anchor moveWithCells="1">
                  <from>
                    <xdr:col>5</xdr:col>
                    <xdr:colOff>123825</xdr:colOff>
                    <xdr:row>16</xdr:row>
                    <xdr:rowOff>57150</xdr:rowOff>
                  </from>
                  <to>
                    <xdr:col>5</xdr:col>
                    <xdr:colOff>352425</xdr:colOff>
                    <xdr:row>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7" name="Check Box 12">
              <controlPr defaultSize="0" autoFill="0" autoLine="0" autoPict="0">
                <anchor moveWithCells="1">
                  <from>
                    <xdr:col>5</xdr:col>
                    <xdr:colOff>123825</xdr:colOff>
                    <xdr:row>17</xdr:row>
                    <xdr:rowOff>0</xdr:rowOff>
                  </from>
                  <to>
                    <xdr:col>5</xdr:col>
                    <xdr:colOff>352425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8" name="Check Box 13">
              <controlPr defaultSize="0" autoFill="0" autoLine="0" autoPict="0">
                <anchor moveWithCells="1">
                  <from>
                    <xdr:col>5</xdr:col>
                    <xdr:colOff>123825</xdr:colOff>
                    <xdr:row>18</xdr:row>
                    <xdr:rowOff>0</xdr:rowOff>
                  </from>
                  <to>
                    <xdr:col>5</xdr:col>
                    <xdr:colOff>352425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9" name="Check Box 14">
              <controlPr defaultSize="0" autoFill="0" autoLine="0" autoPict="0">
                <anchor moveWithCells="1">
                  <from>
                    <xdr:col>5</xdr:col>
                    <xdr:colOff>123825</xdr:colOff>
                    <xdr:row>19</xdr:row>
                    <xdr:rowOff>0</xdr:rowOff>
                  </from>
                  <to>
                    <xdr:col>5</xdr:col>
                    <xdr:colOff>352425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20" name="Check Box 15">
              <controlPr defaultSize="0" autoFill="0" autoLine="0" autoPict="0">
                <anchor moveWithCells="1">
                  <from>
                    <xdr:col>5</xdr:col>
                    <xdr:colOff>123825</xdr:colOff>
                    <xdr:row>20</xdr:row>
                    <xdr:rowOff>0</xdr:rowOff>
                  </from>
                  <to>
                    <xdr:col>5</xdr:col>
                    <xdr:colOff>352425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21" name="Check Box 16">
              <controlPr defaultSize="0" autoFill="0" autoLine="0" autoPict="0">
                <anchor moveWithCells="1">
                  <from>
                    <xdr:col>5</xdr:col>
                    <xdr:colOff>123825</xdr:colOff>
                    <xdr:row>21</xdr:row>
                    <xdr:rowOff>0</xdr:rowOff>
                  </from>
                  <to>
                    <xdr:col>5</xdr:col>
                    <xdr:colOff>352425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2" name="Check Box 17">
              <controlPr defaultSize="0" autoFill="0" autoLine="0" autoPict="0">
                <anchor moveWithCells="1">
                  <from>
                    <xdr:col>5</xdr:col>
                    <xdr:colOff>123825</xdr:colOff>
                    <xdr:row>22</xdr:row>
                    <xdr:rowOff>0</xdr:rowOff>
                  </from>
                  <to>
                    <xdr:col>5</xdr:col>
                    <xdr:colOff>352425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3" name="Check Box 18">
              <controlPr defaultSize="0" autoFill="0" autoLine="0" autoPict="0">
                <anchor moveWithCells="1">
                  <from>
                    <xdr:col>5</xdr:col>
                    <xdr:colOff>123825</xdr:colOff>
                    <xdr:row>23</xdr:row>
                    <xdr:rowOff>57150</xdr:rowOff>
                  </from>
                  <to>
                    <xdr:col>5</xdr:col>
                    <xdr:colOff>352425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4" name="Check Box 19">
              <controlPr defaultSize="0" autoFill="0" autoLine="0" autoPict="0">
                <anchor moveWithCells="1">
                  <from>
                    <xdr:col>5</xdr:col>
                    <xdr:colOff>123825</xdr:colOff>
                    <xdr:row>24</xdr:row>
                    <xdr:rowOff>0</xdr:rowOff>
                  </from>
                  <to>
                    <xdr:col>5</xdr:col>
                    <xdr:colOff>352425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5" name="Check Box 20">
              <controlPr defaultSize="0" autoFill="0" autoLine="0" autoPict="0">
                <anchor moveWithCells="1">
                  <from>
                    <xdr:col>5</xdr:col>
                    <xdr:colOff>123825</xdr:colOff>
                    <xdr:row>25</xdr:row>
                    <xdr:rowOff>0</xdr:rowOff>
                  </from>
                  <to>
                    <xdr:col>5</xdr:col>
                    <xdr:colOff>352425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6" name="Check Box 21">
              <controlPr defaultSize="0" autoFill="0" autoLine="0" autoPict="0">
                <anchor moveWithCells="1">
                  <from>
                    <xdr:col>5</xdr:col>
                    <xdr:colOff>123825</xdr:colOff>
                    <xdr:row>26</xdr:row>
                    <xdr:rowOff>0</xdr:rowOff>
                  </from>
                  <to>
                    <xdr:col>5</xdr:col>
                    <xdr:colOff>352425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7" name="Check Box 22">
              <controlPr defaultSize="0" autoFill="0" autoLine="0" autoPict="0">
                <anchor moveWithCells="1">
                  <from>
                    <xdr:col>5</xdr:col>
                    <xdr:colOff>123825</xdr:colOff>
                    <xdr:row>27</xdr:row>
                    <xdr:rowOff>0</xdr:rowOff>
                  </from>
                  <to>
                    <xdr:col>5</xdr:col>
                    <xdr:colOff>352425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8" name="Check Box 23">
              <controlPr defaultSize="0" autoFill="0" autoLine="0" autoPict="0">
                <anchor moveWithCells="1">
                  <from>
                    <xdr:col>5</xdr:col>
                    <xdr:colOff>123825</xdr:colOff>
                    <xdr:row>28</xdr:row>
                    <xdr:rowOff>0</xdr:rowOff>
                  </from>
                  <to>
                    <xdr:col>5</xdr:col>
                    <xdr:colOff>352425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9" name="Check Box 24">
              <controlPr defaultSize="0" autoFill="0" autoLine="0" autoPict="0">
                <anchor moveWithCells="1">
                  <from>
                    <xdr:col>5</xdr:col>
                    <xdr:colOff>123825</xdr:colOff>
                    <xdr:row>29</xdr:row>
                    <xdr:rowOff>0</xdr:rowOff>
                  </from>
                  <to>
                    <xdr:col>5</xdr:col>
                    <xdr:colOff>352425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30" name="Check Box 25">
              <controlPr defaultSize="0" autoFill="0" autoLine="0" autoPict="0">
                <anchor moveWithCells="1">
                  <from>
                    <xdr:col>5</xdr:col>
                    <xdr:colOff>123825</xdr:colOff>
                    <xdr:row>30</xdr:row>
                    <xdr:rowOff>0</xdr:rowOff>
                  </from>
                  <to>
                    <xdr:col>5</xdr:col>
                    <xdr:colOff>352425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31" name="Check Box 26">
              <controlPr defaultSize="0" autoFill="0" autoLine="0" autoPict="0">
                <anchor moveWithCells="1">
                  <from>
                    <xdr:col>5</xdr:col>
                    <xdr:colOff>123825</xdr:colOff>
                    <xdr:row>31</xdr:row>
                    <xdr:rowOff>0</xdr:rowOff>
                  </from>
                  <to>
                    <xdr:col>5</xdr:col>
                    <xdr:colOff>352425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2" name="Check Box 27">
              <controlPr defaultSize="0" autoFill="0" autoLine="0" autoPict="0">
                <anchor moveWithCells="1">
                  <from>
                    <xdr:col>5</xdr:col>
                    <xdr:colOff>123825</xdr:colOff>
                    <xdr:row>32</xdr:row>
                    <xdr:rowOff>0</xdr:rowOff>
                  </from>
                  <to>
                    <xdr:col>5</xdr:col>
                    <xdr:colOff>352425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3" name="Check Box 28">
              <controlPr defaultSize="0" autoFill="0" autoLine="0" autoPict="0">
                <anchor moveWithCells="1">
                  <from>
                    <xdr:col>5</xdr:col>
                    <xdr:colOff>123825</xdr:colOff>
                    <xdr:row>33</xdr:row>
                    <xdr:rowOff>66675</xdr:rowOff>
                  </from>
                  <to>
                    <xdr:col>5</xdr:col>
                    <xdr:colOff>352425</xdr:colOff>
                    <xdr:row>33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4" name="Check Box 29">
              <controlPr defaultSize="0" autoFill="0" autoLine="0" autoPict="0">
                <anchor moveWithCells="1">
                  <from>
                    <xdr:col>5</xdr:col>
                    <xdr:colOff>123825</xdr:colOff>
                    <xdr:row>34</xdr:row>
                    <xdr:rowOff>0</xdr:rowOff>
                  </from>
                  <to>
                    <xdr:col>5</xdr:col>
                    <xdr:colOff>352425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5" name="Check Box 30">
              <controlPr defaultSize="0" autoFill="0" autoLine="0" autoPict="0">
                <anchor moveWithCells="1">
                  <from>
                    <xdr:col>5</xdr:col>
                    <xdr:colOff>123825</xdr:colOff>
                    <xdr:row>36</xdr:row>
                    <xdr:rowOff>66675</xdr:rowOff>
                  </from>
                  <to>
                    <xdr:col>5</xdr:col>
                    <xdr:colOff>352425</xdr:colOff>
                    <xdr:row>36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6" name="Check Box 31">
              <controlPr defaultSize="0" autoFill="0" autoLine="0" autoPict="0">
                <anchor moveWithCells="1">
                  <from>
                    <xdr:col>5</xdr:col>
                    <xdr:colOff>123825</xdr:colOff>
                    <xdr:row>37</xdr:row>
                    <xdr:rowOff>0</xdr:rowOff>
                  </from>
                  <to>
                    <xdr:col>5</xdr:col>
                    <xdr:colOff>352425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7" name="Check Box 32">
              <controlPr defaultSize="0" autoFill="0" autoLine="0" autoPict="0">
                <anchor moveWithCells="1">
                  <from>
                    <xdr:col>5</xdr:col>
                    <xdr:colOff>123825</xdr:colOff>
                    <xdr:row>38</xdr:row>
                    <xdr:rowOff>57150</xdr:rowOff>
                  </from>
                  <to>
                    <xdr:col>5</xdr:col>
                    <xdr:colOff>352425</xdr:colOff>
                    <xdr:row>38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8" name="Check Box 33">
              <controlPr defaultSize="0" autoFill="0" autoLine="0" autoPict="0">
                <anchor moveWithCells="1">
                  <from>
                    <xdr:col>5</xdr:col>
                    <xdr:colOff>123825</xdr:colOff>
                    <xdr:row>39</xdr:row>
                    <xdr:rowOff>47625</xdr:rowOff>
                  </from>
                  <to>
                    <xdr:col>5</xdr:col>
                    <xdr:colOff>352425</xdr:colOff>
                    <xdr:row>39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9" name="Check Box 34">
              <controlPr defaultSize="0" autoFill="0" autoLine="0" autoPict="0">
                <anchor moveWithCells="1">
                  <from>
                    <xdr:col>5</xdr:col>
                    <xdr:colOff>123825</xdr:colOff>
                    <xdr:row>40</xdr:row>
                    <xdr:rowOff>0</xdr:rowOff>
                  </from>
                  <to>
                    <xdr:col>5</xdr:col>
                    <xdr:colOff>352425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40" name="Check Box 35">
              <controlPr defaultSize="0" autoFill="0" autoLine="0" autoPict="0">
                <anchor moveWithCells="1">
                  <from>
                    <xdr:col>5</xdr:col>
                    <xdr:colOff>123825</xdr:colOff>
                    <xdr:row>41</xdr:row>
                    <xdr:rowOff>66675</xdr:rowOff>
                  </from>
                  <to>
                    <xdr:col>5</xdr:col>
                    <xdr:colOff>352425</xdr:colOff>
                    <xdr:row>41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41" name="Check Box 36">
              <controlPr defaultSize="0" autoFill="0" autoLine="0" autoPict="0">
                <anchor moveWithCells="1">
                  <from>
                    <xdr:col>5</xdr:col>
                    <xdr:colOff>123825</xdr:colOff>
                    <xdr:row>42</xdr:row>
                    <xdr:rowOff>0</xdr:rowOff>
                  </from>
                  <to>
                    <xdr:col>5</xdr:col>
                    <xdr:colOff>352425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2" name="Check Box 37">
              <controlPr defaultSize="0" autoFill="0" autoLine="0" autoPict="0">
                <anchor moveWithCells="1">
                  <from>
                    <xdr:col>5</xdr:col>
                    <xdr:colOff>123825</xdr:colOff>
                    <xdr:row>44</xdr:row>
                    <xdr:rowOff>0</xdr:rowOff>
                  </from>
                  <to>
                    <xdr:col>5</xdr:col>
                    <xdr:colOff>352425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3" name="Check Box 38">
              <controlPr defaultSize="0" autoFill="0" autoLine="0" autoPict="0">
                <anchor moveWithCells="1">
                  <from>
                    <xdr:col>5</xdr:col>
                    <xdr:colOff>123825</xdr:colOff>
                    <xdr:row>45</xdr:row>
                    <xdr:rowOff>0</xdr:rowOff>
                  </from>
                  <to>
                    <xdr:col>5</xdr:col>
                    <xdr:colOff>352425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4" name="Check Box 39">
              <controlPr defaultSize="0" autoFill="0" autoLine="0" autoPict="0">
                <anchor moveWithCells="1">
                  <from>
                    <xdr:col>5</xdr:col>
                    <xdr:colOff>123825</xdr:colOff>
                    <xdr:row>46</xdr:row>
                    <xdr:rowOff>0</xdr:rowOff>
                  </from>
                  <to>
                    <xdr:col>5</xdr:col>
                    <xdr:colOff>352425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5" name="Check Box 40">
              <controlPr defaultSize="0" autoFill="0" autoLine="0" autoPict="0">
                <anchor moveWithCells="1">
                  <from>
                    <xdr:col>5</xdr:col>
                    <xdr:colOff>123825</xdr:colOff>
                    <xdr:row>47</xdr:row>
                    <xdr:rowOff>66675</xdr:rowOff>
                  </from>
                  <to>
                    <xdr:col>5</xdr:col>
                    <xdr:colOff>352425</xdr:colOff>
                    <xdr:row>47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6" name="Check Box 41">
              <controlPr defaultSize="0" autoFill="0" autoLine="0" autoPict="0">
                <anchor moveWithCells="1">
                  <from>
                    <xdr:col>5</xdr:col>
                    <xdr:colOff>123825</xdr:colOff>
                    <xdr:row>48</xdr:row>
                    <xdr:rowOff>0</xdr:rowOff>
                  </from>
                  <to>
                    <xdr:col>5</xdr:col>
                    <xdr:colOff>352425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7" name="Check Box 42">
              <controlPr defaultSize="0" autoFill="0" autoLine="0" autoPict="0">
                <anchor moveWithCells="1">
                  <from>
                    <xdr:col>5</xdr:col>
                    <xdr:colOff>123825</xdr:colOff>
                    <xdr:row>49</xdr:row>
                    <xdr:rowOff>66675</xdr:rowOff>
                  </from>
                  <to>
                    <xdr:col>5</xdr:col>
                    <xdr:colOff>352425</xdr:colOff>
                    <xdr:row>49</xdr:row>
                    <xdr:rowOff>314325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34"/>
  <sheetViews>
    <sheetView view="pageBreakPreview" zoomScale="85" zoomScaleNormal="100" zoomScaleSheetLayoutView="85" workbookViewId="0">
      <selection activeCell="C32" sqref="C32"/>
    </sheetView>
  </sheetViews>
  <sheetFormatPr defaultRowHeight="14.25" x14ac:dyDescent="0.4"/>
  <cols>
    <col min="1" max="1" width="4" style="88" bestFit="1" customWidth="1"/>
    <col min="2" max="2" width="11.25" style="88" bestFit="1" customWidth="1"/>
    <col min="3" max="3" width="12.75" style="88" bestFit="1" customWidth="1"/>
    <col min="4" max="6" width="4.625" style="88" customWidth="1"/>
    <col min="7" max="7" width="60.625" style="88" customWidth="1"/>
    <col min="8" max="8" width="9" style="88" customWidth="1"/>
    <col min="9" max="9" width="25.75" style="88" bestFit="1" customWidth="1"/>
    <col min="10" max="253" width="9" style="88"/>
    <col min="254" max="254" width="4.25" style="88" customWidth="1"/>
    <col min="255" max="255" width="5.125" style="88" customWidth="1"/>
    <col min="256" max="256" width="23.75" style="88" customWidth="1"/>
    <col min="257" max="257" width="28.125" style="88" customWidth="1"/>
    <col min="258" max="258" width="9.625" style="88" customWidth="1"/>
    <col min="259" max="259" width="9.5" style="88" customWidth="1"/>
    <col min="260" max="261" width="12.375" style="88" customWidth="1"/>
    <col min="262" max="262" width="71.375" style="88" customWidth="1"/>
    <col min="263" max="263" width="13.25" style="88" customWidth="1"/>
    <col min="264" max="264" width="185.375" style="88" customWidth="1"/>
    <col min="265" max="509" width="9" style="88"/>
    <col min="510" max="510" width="4.25" style="88" customWidth="1"/>
    <col min="511" max="511" width="5.125" style="88" customWidth="1"/>
    <col min="512" max="512" width="23.75" style="88" customWidth="1"/>
    <col min="513" max="513" width="28.125" style="88" customWidth="1"/>
    <col min="514" max="514" width="9.625" style="88" customWidth="1"/>
    <col min="515" max="515" width="9.5" style="88" customWidth="1"/>
    <col min="516" max="517" width="12.375" style="88" customWidth="1"/>
    <col min="518" max="518" width="71.375" style="88" customWidth="1"/>
    <col min="519" max="519" width="13.25" style="88" customWidth="1"/>
    <col min="520" max="520" width="185.375" style="88" customWidth="1"/>
    <col min="521" max="765" width="9" style="88"/>
    <col min="766" max="766" width="4.25" style="88" customWidth="1"/>
    <col min="767" max="767" width="5.125" style="88" customWidth="1"/>
    <col min="768" max="768" width="23.75" style="88" customWidth="1"/>
    <col min="769" max="769" width="28.125" style="88" customWidth="1"/>
    <col min="770" max="770" width="9.625" style="88" customWidth="1"/>
    <col min="771" max="771" width="9.5" style="88" customWidth="1"/>
    <col min="772" max="773" width="12.375" style="88" customWidth="1"/>
    <col min="774" max="774" width="71.375" style="88" customWidth="1"/>
    <col min="775" max="775" width="13.25" style="88" customWidth="1"/>
    <col min="776" max="776" width="185.375" style="88" customWidth="1"/>
    <col min="777" max="1021" width="9" style="88"/>
    <col min="1022" max="1022" width="4.25" style="88" customWidth="1"/>
    <col min="1023" max="1023" width="5.125" style="88" customWidth="1"/>
    <col min="1024" max="1024" width="23.75" style="88" customWidth="1"/>
    <col min="1025" max="1025" width="28.125" style="88" customWidth="1"/>
    <col min="1026" max="1026" width="9.625" style="88" customWidth="1"/>
    <col min="1027" max="1027" width="9.5" style="88" customWidth="1"/>
    <col min="1028" max="1029" width="12.375" style="88" customWidth="1"/>
    <col min="1030" max="1030" width="71.375" style="88" customWidth="1"/>
    <col min="1031" max="1031" width="13.25" style="88" customWidth="1"/>
    <col min="1032" max="1032" width="185.375" style="88" customWidth="1"/>
    <col min="1033" max="1277" width="9" style="88"/>
    <col min="1278" max="1278" width="4.25" style="88" customWidth="1"/>
    <col min="1279" max="1279" width="5.125" style="88" customWidth="1"/>
    <col min="1280" max="1280" width="23.75" style="88" customWidth="1"/>
    <col min="1281" max="1281" width="28.125" style="88" customWidth="1"/>
    <col min="1282" max="1282" width="9.625" style="88" customWidth="1"/>
    <col min="1283" max="1283" width="9.5" style="88" customWidth="1"/>
    <col min="1284" max="1285" width="12.375" style="88" customWidth="1"/>
    <col min="1286" max="1286" width="71.375" style="88" customWidth="1"/>
    <col min="1287" max="1287" width="13.25" style="88" customWidth="1"/>
    <col min="1288" max="1288" width="185.375" style="88" customWidth="1"/>
    <col min="1289" max="1533" width="9" style="88"/>
    <col min="1534" max="1534" width="4.25" style="88" customWidth="1"/>
    <col min="1535" max="1535" width="5.125" style="88" customWidth="1"/>
    <col min="1536" max="1536" width="23.75" style="88" customWidth="1"/>
    <col min="1537" max="1537" width="28.125" style="88" customWidth="1"/>
    <col min="1538" max="1538" width="9.625" style="88" customWidth="1"/>
    <col min="1539" max="1539" width="9.5" style="88" customWidth="1"/>
    <col min="1540" max="1541" width="12.375" style="88" customWidth="1"/>
    <col min="1542" max="1542" width="71.375" style="88" customWidth="1"/>
    <col min="1543" max="1543" width="13.25" style="88" customWidth="1"/>
    <col min="1544" max="1544" width="185.375" style="88" customWidth="1"/>
    <col min="1545" max="1789" width="9" style="88"/>
    <col min="1790" max="1790" width="4.25" style="88" customWidth="1"/>
    <col min="1791" max="1791" width="5.125" style="88" customWidth="1"/>
    <col min="1792" max="1792" width="23.75" style="88" customWidth="1"/>
    <col min="1793" max="1793" width="28.125" style="88" customWidth="1"/>
    <col min="1794" max="1794" width="9.625" style="88" customWidth="1"/>
    <col min="1795" max="1795" width="9.5" style="88" customWidth="1"/>
    <col min="1796" max="1797" width="12.375" style="88" customWidth="1"/>
    <col min="1798" max="1798" width="71.375" style="88" customWidth="1"/>
    <col min="1799" max="1799" width="13.25" style="88" customWidth="1"/>
    <col min="1800" max="1800" width="185.375" style="88" customWidth="1"/>
    <col min="1801" max="2045" width="9" style="88"/>
    <col min="2046" max="2046" width="4.25" style="88" customWidth="1"/>
    <col min="2047" max="2047" width="5.125" style="88" customWidth="1"/>
    <col min="2048" max="2048" width="23.75" style="88" customWidth="1"/>
    <col min="2049" max="2049" width="28.125" style="88" customWidth="1"/>
    <col min="2050" max="2050" width="9.625" style="88" customWidth="1"/>
    <col min="2051" max="2051" width="9.5" style="88" customWidth="1"/>
    <col min="2052" max="2053" width="12.375" style="88" customWidth="1"/>
    <col min="2054" max="2054" width="71.375" style="88" customWidth="1"/>
    <col min="2055" max="2055" width="13.25" style="88" customWidth="1"/>
    <col min="2056" max="2056" width="185.375" style="88" customWidth="1"/>
    <col min="2057" max="2301" width="9" style="88"/>
    <col min="2302" max="2302" width="4.25" style="88" customWidth="1"/>
    <col min="2303" max="2303" width="5.125" style="88" customWidth="1"/>
    <col min="2304" max="2304" width="23.75" style="88" customWidth="1"/>
    <col min="2305" max="2305" width="28.125" style="88" customWidth="1"/>
    <col min="2306" max="2306" width="9.625" style="88" customWidth="1"/>
    <col min="2307" max="2307" width="9.5" style="88" customWidth="1"/>
    <col min="2308" max="2309" width="12.375" style="88" customWidth="1"/>
    <col min="2310" max="2310" width="71.375" style="88" customWidth="1"/>
    <col min="2311" max="2311" width="13.25" style="88" customWidth="1"/>
    <col min="2312" max="2312" width="185.375" style="88" customWidth="1"/>
    <col min="2313" max="2557" width="9" style="88"/>
    <col min="2558" max="2558" width="4.25" style="88" customWidth="1"/>
    <col min="2559" max="2559" width="5.125" style="88" customWidth="1"/>
    <col min="2560" max="2560" width="23.75" style="88" customWidth="1"/>
    <col min="2561" max="2561" width="28.125" style="88" customWidth="1"/>
    <col min="2562" max="2562" width="9.625" style="88" customWidth="1"/>
    <col min="2563" max="2563" width="9.5" style="88" customWidth="1"/>
    <col min="2564" max="2565" width="12.375" style="88" customWidth="1"/>
    <col min="2566" max="2566" width="71.375" style="88" customWidth="1"/>
    <col min="2567" max="2567" width="13.25" style="88" customWidth="1"/>
    <col min="2568" max="2568" width="185.375" style="88" customWidth="1"/>
    <col min="2569" max="2813" width="9" style="88"/>
    <col min="2814" max="2814" width="4.25" style="88" customWidth="1"/>
    <col min="2815" max="2815" width="5.125" style="88" customWidth="1"/>
    <col min="2816" max="2816" width="23.75" style="88" customWidth="1"/>
    <col min="2817" max="2817" width="28.125" style="88" customWidth="1"/>
    <col min="2818" max="2818" width="9.625" style="88" customWidth="1"/>
    <col min="2819" max="2819" width="9.5" style="88" customWidth="1"/>
    <col min="2820" max="2821" width="12.375" style="88" customWidth="1"/>
    <col min="2822" max="2822" width="71.375" style="88" customWidth="1"/>
    <col min="2823" max="2823" width="13.25" style="88" customWidth="1"/>
    <col min="2824" max="2824" width="185.375" style="88" customWidth="1"/>
    <col min="2825" max="3069" width="9" style="88"/>
    <col min="3070" max="3070" width="4.25" style="88" customWidth="1"/>
    <col min="3071" max="3071" width="5.125" style="88" customWidth="1"/>
    <col min="3072" max="3072" width="23.75" style="88" customWidth="1"/>
    <col min="3073" max="3073" width="28.125" style="88" customWidth="1"/>
    <col min="3074" max="3074" width="9.625" style="88" customWidth="1"/>
    <col min="3075" max="3075" width="9.5" style="88" customWidth="1"/>
    <col min="3076" max="3077" width="12.375" style="88" customWidth="1"/>
    <col min="3078" max="3078" width="71.375" style="88" customWidth="1"/>
    <col min="3079" max="3079" width="13.25" style="88" customWidth="1"/>
    <col min="3080" max="3080" width="185.375" style="88" customWidth="1"/>
    <col min="3081" max="3325" width="9" style="88"/>
    <col min="3326" max="3326" width="4.25" style="88" customWidth="1"/>
    <col min="3327" max="3327" width="5.125" style="88" customWidth="1"/>
    <col min="3328" max="3328" width="23.75" style="88" customWidth="1"/>
    <col min="3329" max="3329" width="28.125" style="88" customWidth="1"/>
    <col min="3330" max="3330" width="9.625" style="88" customWidth="1"/>
    <col min="3331" max="3331" width="9.5" style="88" customWidth="1"/>
    <col min="3332" max="3333" width="12.375" style="88" customWidth="1"/>
    <col min="3334" max="3334" width="71.375" style="88" customWidth="1"/>
    <col min="3335" max="3335" width="13.25" style="88" customWidth="1"/>
    <col min="3336" max="3336" width="185.375" style="88" customWidth="1"/>
    <col min="3337" max="3581" width="9" style="88"/>
    <col min="3582" max="3582" width="4.25" style="88" customWidth="1"/>
    <col min="3583" max="3583" width="5.125" style="88" customWidth="1"/>
    <col min="3584" max="3584" width="23.75" style="88" customWidth="1"/>
    <col min="3585" max="3585" width="28.125" style="88" customWidth="1"/>
    <col min="3586" max="3586" width="9.625" style="88" customWidth="1"/>
    <col min="3587" max="3587" width="9.5" style="88" customWidth="1"/>
    <col min="3588" max="3589" width="12.375" style="88" customWidth="1"/>
    <col min="3590" max="3590" width="71.375" style="88" customWidth="1"/>
    <col min="3591" max="3591" width="13.25" style="88" customWidth="1"/>
    <col min="3592" max="3592" width="185.375" style="88" customWidth="1"/>
    <col min="3593" max="3837" width="9" style="88"/>
    <col min="3838" max="3838" width="4.25" style="88" customWidth="1"/>
    <col min="3839" max="3839" width="5.125" style="88" customWidth="1"/>
    <col min="3840" max="3840" width="23.75" style="88" customWidth="1"/>
    <col min="3841" max="3841" width="28.125" style="88" customWidth="1"/>
    <col min="3842" max="3842" width="9.625" style="88" customWidth="1"/>
    <col min="3843" max="3843" width="9.5" style="88" customWidth="1"/>
    <col min="3844" max="3845" width="12.375" style="88" customWidth="1"/>
    <col min="3846" max="3846" width="71.375" style="88" customWidth="1"/>
    <col min="3847" max="3847" width="13.25" style="88" customWidth="1"/>
    <col min="3848" max="3848" width="185.375" style="88" customWidth="1"/>
    <col min="3849" max="4093" width="9" style="88"/>
    <col min="4094" max="4094" width="4.25" style="88" customWidth="1"/>
    <col min="4095" max="4095" width="5.125" style="88" customWidth="1"/>
    <col min="4096" max="4096" width="23.75" style="88" customWidth="1"/>
    <col min="4097" max="4097" width="28.125" style="88" customWidth="1"/>
    <col min="4098" max="4098" width="9.625" style="88" customWidth="1"/>
    <col min="4099" max="4099" width="9.5" style="88" customWidth="1"/>
    <col min="4100" max="4101" width="12.375" style="88" customWidth="1"/>
    <col min="4102" max="4102" width="71.375" style="88" customWidth="1"/>
    <col min="4103" max="4103" width="13.25" style="88" customWidth="1"/>
    <col min="4104" max="4104" width="185.375" style="88" customWidth="1"/>
    <col min="4105" max="4349" width="9" style="88"/>
    <col min="4350" max="4350" width="4.25" style="88" customWidth="1"/>
    <col min="4351" max="4351" width="5.125" style="88" customWidth="1"/>
    <col min="4352" max="4352" width="23.75" style="88" customWidth="1"/>
    <col min="4353" max="4353" width="28.125" style="88" customWidth="1"/>
    <col min="4354" max="4354" width="9.625" style="88" customWidth="1"/>
    <col min="4355" max="4355" width="9.5" style="88" customWidth="1"/>
    <col min="4356" max="4357" width="12.375" style="88" customWidth="1"/>
    <col min="4358" max="4358" width="71.375" style="88" customWidth="1"/>
    <col min="4359" max="4359" width="13.25" style="88" customWidth="1"/>
    <col min="4360" max="4360" width="185.375" style="88" customWidth="1"/>
    <col min="4361" max="4605" width="9" style="88"/>
    <col min="4606" max="4606" width="4.25" style="88" customWidth="1"/>
    <col min="4607" max="4607" width="5.125" style="88" customWidth="1"/>
    <col min="4608" max="4608" width="23.75" style="88" customWidth="1"/>
    <col min="4609" max="4609" width="28.125" style="88" customWidth="1"/>
    <col min="4610" max="4610" width="9.625" style="88" customWidth="1"/>
    <col min="4611" max="4611" width="9.5" style="88" customWidth="1"/>
    <col min="4612" max="4613" width="12.375" style="88" customWidth="1"/>
    <col min="4614" max="4614" width="71.375" style="88" customWidth="1"/>
    <col min="4615" max="4615" width="13.25" style="88" customWidth="1"/>
    <col min="4616" max="4616" width="185.375" style="88" customWidth="1"/>
    <col min="4617" max="4861" width="9" style="88"/>
    <col min="4862" max="4862" width="4.25" style="88" customWidth="1"/>
    <col min="4863" max="4863" width="5.125" style="88" customWidth="1"/>
    <col min="4864" max="4864" width="23.75" style="88" customWidth="1"/>
    <col min="4865" max="4865" width="28.125" style="88" customWidth="1"/>
    <col min="4866" max="4866" width="9.625" style="88" customWidth="1"/>
    <col min="4867" max="4867" width="9.5" style="88" customWidth="1"/>
    <col min="4868" max="4869" width="12.375" style="88" customWidth="1"/>
    <col min="4870" max="4870" width="71.375" style="88" customWidth="1"/>
    <col min="4871" max="4871" width="13.25" style="88" customWidth="1"/>
    <col min="4872" max="4872" width="185.375" style="88" customWidth="1"/>
    <col min="4873" max="5117" width="9" style="88"/>
    <col min="5118" max="5118" width="4.25" style="88" customWidth="1"/>
    <col min="5119" max="5119" width="5.125" style="88" customWidth="1"/>
    <col min="5120" max="5120" width="23.75" style="88" customWidth="1"/>
    <col min="5121" max="5121" width="28.125" style="88" customWidth="1"/>
    <col min="5122" max="5122" width="9.625" style="88" customWidth="1"/>
    <col min="5123" max="5123" width="9.5" style="88" customWidth="1"/>
    <col min="5124" max="5125" width="12.375" style="88" customWidth="1"/>
    <col min="5126" max="5126" width="71.375" style="88" customWidth="1"/>
    <col min="5127" max="5127" width="13.25" style="88" customWidth="1"/>
    <col min="5128" max="5128" width="185.375" style="88" customWidth="1"/>
    <col min="5129" max="5373" width="9" style="88"/>
    <col min="5374" max="5374" width="4.25" style="88" customWidth="1"/>
    <col min="5375" max="5375" width="5.125" style="88" customWidth="1"/>
    <col min="5376" max="5376" width="23.75" style="88" customWidth="1"/>
    <col min="5377" max="5377" width="28.125" style="88" customWidth="1"/>
    <col min="5378" max="5378" width="9.625" style="88" customWidth="1"/>
    <col min="5379" max="5379" width="9.5" style="88" customWidth="1"/>
    <col min="5380" max="5381" width="12.375" style="88" customWidth="1"/>
    <col min="5382" max="5382" width="71.375" style="88" customWidth="1"/>
    <col min="5383" max="5383" width="13.25" style="88" customWidth="1"/>
    <col min="5384" max="5384" width="185.375" style="88" customWidth="1"/>
    <col min="5385" max="5629" width="9" style="88"/>
    <col min="5630" max="5630" width="4.25" style="88" customWidth="1"/>
    <col min="5631" max="5631" width="5.125" style="88" customWidth="1"/>
    <col min="5632" max="5632" width="23.75" style="88" customWidth="1"/>
    <col min="5633" max="5633" width="28.125" style="88" customWidth="1"/>
    <col min="5634" max="5634" width="9.625" style="88" customWidth="1"/>
    <col min="5635" max="5635" width="9.5" style="88" customWidth="1"/>
    <col min="5636" max="5637" width="12.375" style="88" customWidth="1"/>
    <col min="5638" max="5638" width="71.375" style="88" customWidth="1"/>
    <col min="5639" max="5639" width="13.25" style="88" customWidth="1"/>
    <col min="5640" max="5640" width="185.375" style="88" customWidth="1"/>
    <col min="5641" max="5885" width="9" style="88"/>
    <col min="5886" max="5886" width="4.25" style="88" customWidth="1"/>
    <col min="5887" max="5887" width="5.125" style="88" customWidth="1"/>
    <col min="5888" max="5888" width="23.75" style="88" customWidth="1"/>
    <col min="5889" max="5889" width="28.125" style="88" customWidth="1"/>
    <col min="5890" max="5890" width="9.625" style="88" customWidth="1"/>
    <col min="5891" max="5891" width="9.5" style="88" customWidth="1"/>
    <col min="5892" max="5893" width="12.375" style="88" customWidth="1"/>
    <col min="5894" max="5894" width="71.375" style="88" customWidth="1"/>
    <col min="5895" max="5895" width="13.25" style="88" customWidth="1"/>
    <col min="5896" max="5896" width="185.375" style="88" customWidth="1"/>
    <col min="5897" max="6141" width="9" style="88"/>
    <col min="6142" max="6142" width="4.25" style="88" customWidth="1"/>
    <col min="6143" max="6143" width="5.125" style="88" customWidth="1"/>
    <col min="6144" max="6144" width="23.75" style="88" customWidth="1"/>
    <col min="6145" max="6145" width="28.125" style="88" customWidth="1"/>
    <col min="6146" max="6146" width="9.625" style="88" customWidth="1"/>
    <col min="6147" max="6147" width="9.5" style="88" customWidth="1"/>
    <col min="6148" max="6149" width="12.375" style="88" customWidth="1"/>
    <col min="6150" max="6150" width="71.375" style="88" customWidth="1"/>
    <col min="6151" max="6151" width="13.25" style="88" customWidth="1"/>
    <col min="6152" max="6152" width="185.375" style="88" customWidth="1"/>
    <col min="6153" max="6397" width="9" style="88"/>
    <col min="6398" max="6398" width="4.25" style="88" customWidth="1"/>
    <col min="6399" max="6399" width="5.125" style="88" customWidth="1"/>
    <col min="6400" max="6400" width="23.75" style="88" customWidth="1"/>
    <col min="6401" max="6401" width="28.125" style="88" customWidth="1"/>
    <col min="6402" max="6402" width="9.625" style="88" customWidth="1"/>
    <col min="6403" max="6403" width="9.5" style="88" customWidth="1"/>
    <col min="6404" max="6405" width="12.375" style="88" customWidth="1"/>
    <col min="6406" max="6406" width="71.375" style="88" customWidth="1"/>
    <col min="6407" max="6407" width="13.25" style="88" customWidth="1"/>
    <col min="6408" max="6408" width="185.375" style="88" customWidth="1"/>
    <col min="6409" max="6653" width="9" style="88"/>
    <col min="6654" max="6654" width="4.25" style="88" customWidth="1"/>
    <col min="6655" max="6655" width="5.125" style="88" customWidth="1"/>
    <col min="6656" max="6656" width="23.75" style="88" customWidth="1"/>
    <col min="6657" max="6657" width="28.125" style="88" customWidth="1"/>
    <col min="6658" max="6658" width="9.625" style="88" customWidth="1"/>
    <col min="6659" max="6659" width="9.5" style="88" customWidth="1"/>
    <col min="6660" max="6661" width="12.375" style="88" customWidth="1"/>
    <col min="6662" max="6662" width="71.375" style="88" customWidth="1"/>
    <col min="6663" max="6663" width="13.25" style="88" customWidth="1"/>
    <col min="6664" max="6664" width="185.375" style="88" customWidth="1"/>
    <col min="6665" max="6909" width="9" style="88"/>
    <col min="6910" max="6910" width="4.25" style="88" customWidth="1"/>
    <col min="6911" max="6911" width="5.125" style="88" customWidth="1"/>
    <col min="6912" max="6912" width="23.75" style="88" customWidth="1"/>
    <col min="6913" max="6913" width="28.125" style="88" customWidth="1"/>
    <col min="6914" max="6914" width="9.625" style="88" customWidth="1"/>
    <col min="6915" max="6915" width="9.5" style="88" customWidth="1"/>
    <col min="6916" max="6917" width="12.375" style="88" customWidth="1"/>
    <col min="6918" max="6918" width="71.375" style="88" customWidth="1"/>
    <col min="6919" max="6919" width="13.25" style="88" customWidth="1"/>
    <col min="6920" max="6920" width="185.375" style="88" customWidth="1"/>
    <col min="6921" max="7165" width="9" style="88"/>
    <col min="7166" max="7166" width="4.25" style="88" customWidth="1"/>
    <col min="7167" max="7167" width="5.125" style="88" customWidth="1"/>
    <col min="7168" max="7168" width="23.75" style="88" customWidth="1"/>
    <col min="7169" max="7169" width="28.125" style="88" customWidth="1"/>
    <col min="7170" max="7170" width="9.625" style="88" customWidth="1"/>
    <col min="7171" max="7171" width="9.5" style="88" customWidth="1"/>
    <col min="7172" max="7173" width="12.375" style="88" customWidth="1"/>
    <col min="7174" max="7174" width="71.375" style="88" customWidth="1"/>
    <col min="7175" max="7175" width="13.25" style="88" customWidth="1"/>
    <col min="7176" max="7176" width="185.375" style="88" customWidth="1"/>
    <col min="7177" max="7421" width="9" style="88"/>
    <col min="7422" max="7422" width="4.25" style="88" customWidth="1"/>
    <col min="7423" max="7423" width="5.125" style="88" customWidth="1"/>
    <col min="7424" max="7424" width="23.75" style="88" customWidth="1"/>
    <col min="7425" max="7425" width="28.125" style="88" customWidth="1"/>
    <col min="7426" max="7426" width="9.625" style="88" customWidth="1"/>
    <col min="7427" max="7427" width="9.5" style="88" customWidth="1"/>
    <col min="7428" max="7429" width="12.375" style="88" customWidth="1"/>
    <col min="7430" max="7430" width="71.375" style="88" customWidth="1"/>
    <col min="7431" max="7431" width="13.25" style="88" customWidth="1"/>
    <col min="7432" max="7432" width="185.375" style="88" customWidth="1"/>
    <col min="7433" max="7677" width="9" style="88"/>
    <col min="7678" max="7678" width="4.25" style="88" customWidth="1"/>
    <col min="7679" max="7679" width="5.125" style="88" customWidth="1"/>
    <col min="7680" max="7680" width="23.75" style="88" customWidth="1"/>
    <col min="7681" max="7681" width="28.125" style="88" customWidth="1"/>
    <col min="7682" max="7682" width="9.625" style="88" customWidth="1"/>
    <col min="7683" max="7683" width="9.5" style="88" customWidth="1"/>
    <col min="7684" max="7685" width="12.375" style="88" customWidth="1"/>
    <col min="7686" max="7686" width="71.375" style="88" customWidth="1"/>
    <col min="7687" max="7687" width="13.25" style="88" customWidth="1"/>
    <col min="7688" max="7688" width="185.375" style="88" customWidth="1"/>
    <col min="7689" max="7933" width="9" style="88"/>
    <col min="7934" max="7934" width="4.25" style="88" customWidth="1"/>
    <col min="7935" max="7935" width="5.125" style="88" customWidth="1"/>
    <col min="7936" max="7936" width="23.75" style="88" customWidth="1"/>
    <col min="7937" max="7937" width="28.125" style="88" customWidth="1"/>
    <col min="7938" max="7938" width="9.625" style="88" customWidth="1"/>
    <col min="7939" max="7939" width="9.5" style="88" customWidth="1"/>
    <col min="7940" max="7941" width="12.375" style="88" customWidth="1"/>
    <col min="7942" max="7942" width="71.375" style="88" customWidth="1"/>
    <col min="7943" max="7943" width="13.25" style="88" customWidth="1"/>
    <col min="7944" max="7944" width="185.375" style="88" customWidth="1"/>
    <col min="7945" max="8189" width="9" style="88"/>
    <col min="8190" max="8190" width="4.25" style="88" customWidth="1"/>
    <col min="8191" max="8191" width="5.125" style="88" customWidth="1"/>
    <col min="8192" max="8192" width="23.75" style="88" customWidth="1"/>
    <col min="8193" max="8193" width="28.125" style="88" customWidth="1"/>
    <col min="8194" max="8194" width="9.625" style="88" customWidth="1"/>
    <col min="8195" max="8195" width="9.5" style="88" customWidth="1"/>
    <col min="8196" max="8197" width="12.375" style="88" customWidth="1"/>
    <col min="8198" max="8198" width="71.375" style="88" customWidth="1"/>
    <col min="8199" max="8199" width="13.25" style="88" customWidth="1"/>
    <col min="8200" max="8200" width="185.375" style="88" customWidth="1"/>
    <col min="8201" max="8445" width="9" style="88"/>
    <col min="8446" max="8446" width="4.25" style="88" customWidth="1"/>
    <col min="8447" max="8447" width="5.125" style="88" customWidth="1"/>
    <col min="8448" max="8448" width="23.75" style="88" customWidth="1"/>
    <col min="8449" max="8449" width="28.125" style="88" customWidth="1"/>
    <col min="8450" max="8450" width="9.625" style="88" customWidth="1"/>
    <col min="8451" max="8451" width="9.5" style="88" customWidth="1"/>
    <col min="8452" max="8453" width="12.375" style="88" customWidth="1"/>
    <col min="8454" max="8454" width="71.375" style="88" customWidth="1"/>
    <col min="8455" max="8455" width="13.25" style="88" customWidth="1"/>
    <col min="8456" max="8456" width="185.375" style="88" customWidth="1"/>
    <col min="8457" max="8701" width="9" style="88"/>
    <col min="8702" max="8702" width="4.25" style="88" customWidth="1"/>
    <col min="8703" max="8703" width="5.125" style="88" customWidth="1"/>
    <col min="8704" max="8704" width="23.75" style="88" customWidth="1"/>
    <col min="8705" max="8705" width="28.125" style="88" customWidth="1"/>
    <col min="8706" max="8706" width="9.625" style="88" customWidth="1"/>
    <col min="8707" max="8707" width="9.5" style="88" customWidth="1"/>
    <col min="8708" max="8709" width="12.375" style="88" customWidth="1"/>
    <col min="8710" max="8710" width="71.375" style="88" customWidth="1"/>
    <col min="8711" max="8711" width="13.25" style="88" customWidth="1"/>
    <col min="8712" max="8712" width="185.375" style="88" customWidth="1"/>
    <col min="8713" max="8957" width="9" style="88"/>
    <col min="8958" max="8958" width="4.25" style="88" customWidth="1"/>
    <col min="8959" max="8959" width="5.125" style="88" customWidth="1"/>
    <col min="8960" max="8960" width="23.75" style="88" customWidth="1"/>
    <col min="8961" max="8961" width="28.125" style="88" customWidth="1"/>
    <col min="8962" max="8962" width="9.625" style="88" customWidth="1"/>
    <col min="8963" max="8963" width="9.5" style="88" customWidth="1"/>
    <col min="8964" max="8965" width="12.375" style="88" customWidth="1"/>
    <col min="8966" max="8966" width="71.375" style="88" customWidth="1"/>
    <col min="8967" max="8967" width="13.25" style="88" customWidth="1"/>
    <col min="8968" max="8968" width="185.375" style="88" customWidth="1"/>
    <col min="8969" max="9213" width="9" style="88"/>
    <col min="9214" max="9214" width="4.25" style="88" customWidth="1"/>
    <col min="9215" max="9215" width="5.125" style="88" customWidth="1"/>
    <col min="9216" max="9216" width="23.75" style="88" customWidth="1"/>
    <col min="9217" max="9217" width="28.125" style="88" customWidth="1"/>
    <col min="9218" max="9218" width="9.625" style="88" customWidth="1"/>
    <col min="9219" max="9219" width="9.5" style="88" customWidth="1"/>
    <col min="9220" max="9221" width="12.375" style="88" customWidth="1"/>
    <col min="9222" max="9222" width="71.375" style="88" customWidth="1"/>
    <col min="9223" max="9223" width="13.25" style="88" customWidth="1"/>
    <col min="9224" max="9224" width="185.375" style="88" customWidth="1"/>
    <col min="9225" max="9469" width="9" style="88"/>
    <col min="9470" max="9470" width="4.25" style="88" customWidth="1"/>
    <col min="9471" max="9471" width="5.125" style="88" customWidth="1"/>
    <col min="9472" max="9472" width="23.75" style="88" customWidth="1"/>
    <col min="9473" max="9473" width="28.125" style="88" customWidth="1"/>
    <col min="9474" max="9474" width="9.625" style="88" customWidth="1"/>
    <col min="9475" max="9475" width="9.5" style="88" customWidth="1"/>
    <col min="9476" max="9477" width="12.375" style="88" customWidth="1"/>
    <col min="9478" max="9478" width="71.375" style="88" customWidth="1"/>
    <col min="9479" max="9479" width="13.25" style="88" customWidth="1"/>
    <col min="9480" max="9480" width="185.375" style="88" customWidth="1"/>
    <col min="9481" max="9725" width="9" style="88"/>
    <col min="9726" max="9726" width="4.25" style="88" customWidth="1"/>
    <col min="9727" max="9727" width="5.125" style="88" customWidth="1"/>
    <col min="9728" max="9728" width="23.75" style="88" customWidth="1"/>
    <col min="9729" max="9729" width="28.125" style="88" customWidth="1"/>
    <col min="9730" max="9730" width="9.625" style="88" customWidth="1"/>
    <col min="9731" max="9731" width="9.5" style="88" customWidth="1"/>
    <col min="9732" max="9733" width="12.375" style="88" customWidth="1"/>
    <col min="9734" max="9734" width="71.375" style="88" customWidth="1"/>
    <col min="9735" max="9735" width="13.25" style="88" customWidth="1"/>
    <col min="9736" max="9736" width="185.375" style="88" customWidth="1"/>
    <col min="9737" max="9981" width="9" style="88"/>
    <col min="9982" max="9982" width="4.25" style="88" customWidth="1"/>
    <col min="9983" max="9983" width="5.125" style="88" customWidth="1"/>
    <col min="9984" max="9984" width="23.75" style="88" customWidth="1"/>
    <col min="9985" max="9985" width="28.125" style="88" customWidth="1"/>
    <col min="9986" max="9986" width="9.625" style="88" customWidth="1"/>
    <col min="9987" max="9987" width="9.5" style="88" customWidth="1"/>
    <col min="9988" max="9989" width="12.375" style="88" customWidth="1"/>
    <col min="9990" max="9990" width="71.375" style="88" customWidth="1"/>
    <col min="9991" max="9991" width="13.25" style="88" customWidth="1"/>
    <col min="9992" max="9992" width="185.375" style="88" customWidth="1"/>
    <col min="9993" max="10237" width="9" style="88"/>
    <col min="10238" max="10238" width="4.25" style="88" customWidth="1"/>
    <col min="10239" max="10239" width="5.125" style="88" customWidth="1"/>
    <col min="10240" max="10240" width="23.75" style="88" customWidth="1"/>
    <col min="10241" max="10241" width="28.125" style="88" customWidth="1"/>
    <col min="10242" max="10242" width="9.625" style="88" customWidth="1"/>
    <col min="10243" max="10243" width="9.5" style="88" customWidth="1"/>
    <col min="10244" max="10245" width="12.375" style="88" customWidth="1"/>
    <col min="10246" max="10246" width="71.375" style="88" customWidth="1"/>
    <col min="10247" max="10247" width="13.25" style="88" customWidth="1"/>
    <col min="10248" max="10248" width="185.375" style="88" customWidth="1"/>
    <col min="10249" max="10493" width="9" style="88"/>
    <col min="10494" max="10494" width="4.25" style="88" customWidth="1"/>
    <col min="10495" max="10495" width="5.125" style="88" customWidth="1"/>
    <col min="10496" max="10496" width="23.75" style="88" customWidth="1"/>
    <col min="10497" max="10497" width="28.125" style="88" customWidth="1"/>
    <col min="10498" max="10498" width="9.625" style="88" customWidth="1"/>
    <col min="10499" max="10499" width="9.5" style="88" customWidth="1"/>
    <col min="10500" max="10501" width="12.375" style="88" customWidth="1"/>
    <col min="10502" max="10502" width="71.375" style="88" customWidth="1"/>
    <col min="10503" max="10503" width="13.25" style="88" customWidth="1"/>
    <col min="10504" max="10504" width="185.375" style="88" customWidth="1"/>
    <col min="10505" max="10749" width="9" style="88"/>
    <col min="10750" max="10750" width="4.25" style="88" customWidth="1"/>
    <col min="10751" max="10751" width="5.125" style="88" customWidth="1"/>
    <col min="10752" max="10752" width="23.75" style="88" customWidth="1"/>
    <col min="10753" max="10753" width="28.125" style="88" customWidth="1"/>
    <col min="10754" max="10754" width="9.625" style="88" customWidth="1"/>
    <col min="10755" max="10755" width="9.5" style="88" customWidth="1"/>
    <col min="10756" max="10757" width="12.375" style="88" customWidth="1"/>
    <col min="10758" max="10758" width="71.375" style="88" customWidth="1"/>
    <col min="10759" max="10759" width="13.25" style="88" customWidth="1"/>
    <col min="10760" max="10760" width="185.375" style="88" customWidth="1"/>
    <col min="10761" max="11005" width="9" style="88"/>
    <col min="11006" max="11006" width="4.25" style="88" customWidth="1"/>
    <col min="11007" max="11007" width="5.125" style="88" customWidth="1"/>
    <col min="11008" max="11008" width="23.75" style="88" customWidth="1"/>
    <col min="11009" max="11009" width="28.125" style="88" customWidth="1"/>
    <col min="11010" max="11010" width="9.625" style="88" customWidth="1"/>
    <col min="11011" max="11011" width="9.5" style="88" customWidth="1"/>
    <col min="11012" max="11013" width="12.375" style="88" customWidth="1"/>
    <col min="11014" max="11014" width="71.375" style="88" customWidth="1"/>
    <col min="11015" max="11015" width="13.25" style="88" customWidth="1"/>
    <col min="11016" max="11016" width="185.375" style="88" customWidth="1"/>
    <col min="11017" max="11261" width="9" style="88"/>
    <col min="11262" max="11262" width="4.25" style="88" customWidth="1"/>
    <col min="11263" max="11263" width="5.125" style="88" customWidth="1"/>
    <col min="11264" max="11264" width="23.75" style="88" customWidth="1"/>
    <col min="11265" max="11265" width="28.125" style="88" customWidth="1"/>
    <col min="11266" max="11266" width="9.625" style="88" customWidth="1"/>
    <col min="11267" max="11267" width="9.5" style="88" customWidth="1"/>
    <col min="11268" max="11269" width="12.375" style="88" customWidth="1"/>
    <col min="11270" max="11270" width="71.375" style="88" customWidth="1"/>
    <col min="11271" max="11271" width="13.25" style="88" customWidth="1"/>
    <col min="11272" max="11272" width="185.375" style="88" customWidth="1"/>
    <col min="11273" max="11517" width="9" style="88"/>
    <col min="11518" max="11518" width="4.25" style="88" customWidth="1"/>
    <col min="11519" max="11519" width="5.125" style="88" customWidth="1"/>
    <col min="11520" max="11520" width="23.75" style="88" customWidth="1"/>
    <col min="11521" max="11521" width="28.125" style="88" customWidth="1"/>
    <col min="11522" max="11522" width="9.625" style="88" customWidth="1"/>
    <col min="11523" max="11523" width="9.5" style="88" customWidth="1"/>
    <col min="11524" max="11525" width="12.375" style="88" customWidth="1"/>
    <col min="11526" max="11526" width="71.375" style="88" customWidth="1"/>
    <col min="11527" max="11527" width="13.25" style="88" customWidth="1"/>
    <col min="11528" max="11528" width="185.375" style="88" customWidth="1"/>
    <col min="11529" max="11773" width="9" style="88"/>
    <col min="11774" max="11774" width="4.25" style="88" customWidth="1"/>
    <col min="11775" max="11775" width="5.125" style="88" customWidth="1"/>
    <col min="11776" max="11776" width="23.75" style="88" customWidth="1"/>
    <col min="11777" max="11777" width="28.125" style="88" customWidth="1"/>
    <col min="11778" max="11778" width="9.625" style="88" customWidth="1"/>
    <col min="11779" max="11779" width="9.5" style="88" customWidth="1"/>
    <col min="11780" max="11781" width="12.375" style="88" customWidth="1"/>
    <col min="11782" max="11782" width="71.375" style="88" customWidth="1"/>
    <col min="11783" max="11783" width="13.25" style="88" customWidth="1"/>
    <col min="11784" max="11784" width="185.375" style="88" customWidth="1"/>
    <col min="11785" max="12029" width="9" style="88"/>
    <col min="12030" max="12030" width="4.25" style="88" customWidth="1"/>
    <col min="12031" max="12031" width="5.125" style="88" customWidth="1"/>
    <col min="12032" max="12032" width="23.75" style="88" customWidth="1"/>
    <col min="12033" max="12033" width="28.125" style="88" customWidth="1"/>
    <col min="12034" max="12034" width="9.625" style="88" customWidth="1"/>
    <col min="12035" max="12035" width="9.5" style="88" customWidth="1"/>
    <col min="12036" max="12037" width="12.375" style="88" customWidth="1"/>
    <col min="12038" max="12038" width="71.375" style="88" customWidth="1"/>
    <col min="12039" max="12039" width="13.25" style="88" customWidth="1"/>
    <col min="12040" max="12040" width="185.375" style="88" customWidth="1"/>
    <col min="12041" max="12285" width="9" style="88"/>
    <col min="12286" max="12286" width="4.25" style="88" customWidth="1"/>
    <col min="12287" max="12287" width="5.125" style="88" customWidth="1"/>
    <col min="12288" max="12288" width="23.75" style="88" customWidth="1"/>
    <col min="12289" max="12289" width="28.125" style="88" customWidth="1"/>
    <col min="12290" max="12290" width="9.625" style="88" customWidth="1"/>
    <col min="12291" max="12291" width="9.5" style="88" customWidth="1"/>
    <col min="12292" max="12293" width="12.375" style="88" customWidth="1"/>
    <col min="12294" max="12294" width="71.375" style="88" customWidth="1"/>
    <col min="12295" max="12295" width="13.25" style="88" customWidth="1"/>
    <col min="12296" max="12296" width="185.375" style="88" customWidth="1"/>
    <col min="12297" max="12541" width="9" style="88"/>
    <col min="12542" max="12542" width="4.25" style="88" customWidth="1"/>
    <col min="12543" max="12543" width="5.125" style="88" customWidth="1"/>
    <col min="12544" max="12544" width="23.75" style="88" customWidth="1"/>
    <col min="12545" max="12545" width="28.125" style="88" customWidth="1"/>
    <col min="12546" max="12546" width="9.625" style="88" customWidth="1"/>
    <col min="12547" max="12547" width="9.5" style="88" customWidth="1"/>
    <col min="12548" max="12549" width="12.375" style="88" customWidth="1"/>
    <col min="12550" max="12550" width="71.375" style="88" customWidth="1"/>
    <col min="12551" max="12551" width="13.25" style="88" customWidth="1"/>
    <col min="12552" max="12552" width="185.375" style="88" customWidth="1"/>
    <col min="12553" max="12797" width="9" style="88"/>
    <col min="12798" max="12798" width="4.25" style="88" customWidth="1"/>
    <col min="12799" max="12799" width="5.125" style="88" customWidth="1"/>
    <col min="12800" max="12800" width="23.75" style="88" customWidth="1"/>
    <col min="12801" max="12801" width="28.125" style="88" customWidth="1"/>
    <col min="12802" max="12802" width="9.625" style="88" customWidth="1"/>
    <col min="12803" max="12803" width="9.5" style="88" customWidth="1"/>
    <col min="12804" max="12805" width="12.375" style="88" customWidth="1"/>
    <col min="12806" max="12806" width="71.375" style="88" customWidth="1"/>
    <col min="12807" max="12807" width="13.25" style="88" customWidth="1"/>
    <col min="12808" max="12808" width="185.375" style="88" customWidth="1"/>
    <col min="12809" max="13053" width="9" style="88"/>
    <col min="13054" max="13054" width="4.25" style="88" customWidth="1"/>
    <col min="13055" max="13055" width="5.125" style="88" customWidth="1"/>
    <col min="13056" max="13056" width="23.75" style="88" customWidth="1"/>
    <col min="13057" max="13057" width="28.125" style="88" customWidth="1"/>
    <col min="13058" max="13058" width="9.625" style="88" customWidth="1"/>
    <col min="13059" max="13059" width="9.5" style="88" customWidth="1"/>
    <col min="13060" max="13061" width="12.375" style="88" customWidth="1"/>
    <col min="13062" max="13062" width="71.375" style="88" customWidth="1"/>
    <col min="13063" max="13063" width="13.25" style="88" customWidth="1"/>
    <col min="13064" max="13064" width="185.375" style="88" customWidth="1"/>
    <col min="13065" max="13309" width="9" style="88"/>
    <col min="13310" max="13310" width="4.25" style="88" customWidth="1"/>
    <col min="13311" max="13311" width="5.125" style="88" customWidth="1"/>
    <col min="13312" max="13312" width="23.75" style="88" customWidth="1"/>
    <col min="13313" max="13313" width="28.125" style="88" customWidth="1"/>
    <col min="13314" max="13314" width="9.625" style="88" customWidth="1"/>
    <col min="13315" max="13315" width="9.5" style="88" customWidth="1"/>
    <col min="13316" max="13317" width="12.375" style="88" customWidth="1"/>
    <col min="13318" max="13318" width="71.375" style="88" customWidth="1"/>
    <col min="13319" max="13319" width="13.25" style="88" customWidth="1"/>
    <col min="13320" max="13320" width="185.375" style="88" customWidth="1"/>
    <col min="13321" max="13565" width="9" style="88"/>
    <col min="13566" max="13566" width="4.25" style="88" customWidth="1"/>
    <col min="13567" max="13567" width="5.125" style="88" customWidth="1"/>
    <col min="13568" max="13568" width="23.75" style="88" customWidth="1"/>
    <col min="13569" max="13569" width="28.125" style="88" customWidth="1"/>
    <col min="13570" max="13570" width="9.625" style="88" customWidth="1"/>
    <col min="13571" max="13571" width="9.5" style="88" customWidth="1"/>
    <col min="13572" max="13573" width="12.375" style="88" customWidth="1"/>
    <col min="13574" max="13574" width="71.375" style="88" customWidth="1"/>
    <col min="13575" max="13575" width="13.25" style="88" customWidth="1"/>
    <col min="13576" max="13576" width="185.375" style="88" customWidth="1"/>
    <col min="13577" max="13821" width="9" style="88"/>
    <col min="13822" max="13822" width="4.25" style="88" customWidth="1"/>
    <col min="13823" max="13823" width="5.125" style="88" customWidth="1"/>
    <col min="13824" max="13824" width="23.75" style="88" customWidth="1"/>
    <col min="13825" max="13825" width="28.125" style="88" customWidth="1"/>
    <col min="13826" max="13826" width="9.625" style="88" customWidth="1"/>
    <col min="13827" max="13827" width="9.5" style="88" customWidth="1"/>
    <col min="13828" max="13829" width="12.375" style="88" customWidth="1"/>
    <col min="13830" max="13830" width="71.375" style="88" customWidth="1"/>
    <col min="13831" max="13831" width="13.25" style="88" customWidth="1"/>
    <col min="13832" max="13832" width="185.375" style="88" customWidth="1"/>
    <col min="13833" max="14077" width="9" style="88"/>
    <col min="14078" max="14078" width="4.25" style="88" customWidth="1"/>
    <col min="14079" max="14079" width="5.125" style="88" customWidth="1"/>
    <col min="14080" max="14080" width="23.75" style="88" customWidth="1"/>
    <col min="14081" max="14081" width="28.125" style="88" customWidth="1"/>
    <col min="14082" max="14082" width="9.625" style="88" customWidth="1"/>
    <col min="14083" max="14083" width="9.5" style="88" customWidth="1"/>
    <col min="14084" max="14085" width="12.375" style="88" customWidth="1"/>
    <col min="14086" max="14086" width="71.375" style="88" customWidth="1"/>
    <col min="14087" max="14087" width="13.25" style="88" customWidth="1"/>
    <col min="14088" max="14088" width="185.375" style="88" customWidth="1"/>
    <col min="14089" max="14333" width="9" style="88"/>
    <col min="14334" max="14334" width="4.25" style="88" customWidth="1"/>
    <col min="14335" max="14335" width="5.125" style="88" customWidth="1"/>
    <col min="14336" max="14336" width="23.75" style="88" customWidth="1"/>
    <col min="14337" max="14337" width="28.125" style="88" customWidth="1"/>
    <col min="14338" max="14338" width="9.625" style="88" customWidth="1"/>
    <col min="14339" max="14339" width="9.5" style="88" customWidth="1"/>
    <col min="14340" max="14341" width="12.375" style="88" customWidth="1"/>
    <col min="14342" max="14342" width="71.375" style="88" customWidth="1"/>
    <col min="14343" max="14343" width="13.25" style="88" customWidth="1"/>
    <col min="14344" max="14344" width="185.375" style="88" customWidth="1"/>
    <col min="14345" max="14589" width="9" style="88"/>
    <col min="14590" max="14590" width="4.25" style="88" customWidth="1"/>
    <col min="14591" max="14591" width="5.125" style="88" customWidth="1"/>
    <col min="14592" max="14592" width="23.75" style="88" customWidth="1"/>
    <col min="14593" max="14593" width="28.125" style="88" customWidth="1"/>
    <col min="14594" max="14594" width="9.625" style="88" customWidth="1"/>
    <col min="14595" max="14595" width="9.5" style="88" customWidth="1"/>
    <col min="14596" max="14597" width="12.375" style="88" customWidth="1"/>
    <col min="14598" max="14598" width="71.375" style="88" customWidth="1"/>
    <col min="14599" max="14599" width="13.25" style="88" customWidth="1"/>
    <col min="14600" max="14600" width="185.375" style="88" customWidth="1"/>
    <col min="14601" max="14845" width="9" style="88"/>
    <col min="14846" max="14846" width="4.25" style="88" customWidth="1"/>
    <col min="14847" max="14847" width="5.125" style="88" customWidth="1"/>
    <col min="14848" max="14848" width="23.75" style="88" customWidth="1"/>
    <col min="14849" max="14849" width="28.125" style="88" customWidth="1"/>
    <col min="14850" max="14850" width="9.625" style="88" customWidth="1"/>
    <col min="14851" max="14851" width="9.5" style="88" customWidth="1"/>
    <col min="14852" max="14853" width="12.375" style="88" customWidth="1"/>
    <col min="14854" max="14854" width="71.375" style="88" customWidth="1"/>
    <col min="14855" max="14855" width="13.25" style="88" customWidth="1"/>
    <col min="14856" max="14856" width="185.375" style="88" customWidth="1"/>
    <col min="14857" max="15101" width="9" style="88"/>
    <col min="15102" max="15102" width="4.25" style="88" customWidth="1"/>
    <col min="15103" max="15103" width="5.125" style="88" customWidth="1"/>
    <col min="15104" max="15104" width="23.75" style="88" customWidth="1"/>
    <col min="15105" max="15105" width="28.125" style="88" customWidth="1"/>
    <col min="15106" max="15106" width="9.625" style="88" customWidth="1"/>
    <col min="15107" max="15107" width="9.5" style="88" customWidth="1"/>
    <col min="15108" max="15109" width="12.375" style="88" customWidth="1"/>
    <col min="15110" max="15110" width="71.375" style="88" customWidth="1"/>
    <col min="15111" max="15111" width="13.25" style="88" customWidth="1"/>
    <col min="15112" max="15112" width="185.375" style="88" customWidth="1"/>
    <col min="15113" max="15357" width="9" style="88"/>
    <col min="15358" max="15358" width="4.25" style="88" customWidth="1"/>
    <col min="15359" max="15359" width="5.125" style="88" customWidth="1"/>
    <col min="15360" max="15360" width="23.75" style="88" customWidth="1"/>
    <col min="15361" max="15361" width="28.125" style="88" customWidth="1"/>
    <col min="15362" max="15362" width="9.625" style="88" customWidth="1"/>
    <col min="15363" max="15363" width="9.5" style="88" customWidth="1"/>
    <col min="15364" max="15365" width="12.375" style="88" customWidth="1"/>
    <col min="15366" max="15366" width="71.375" style="88" customWidth="1"/>
    <col min="15367" max="15367" width="13.25" style="88" customWidth="1"/>
    <col min="15368" max="15368" width="185.375" style="88" customWidth="1"/>
    <col min="15369" max="15613" width="9" style="88"/>
    <col min="15614" max="15614" width="4.25" style="88" customWidth="1"/>
    <col min="15615" max="15615" width="5.125" style="88" customWidth="1"/>
    <col min="15616" max="15616" width="23.75" style="88" customWidth="1"/>
    <col min="15617" max="15617" width="28.125" style="88" customWidth="1"/>
    <col min="15618" max="15618" width="9.625" style="88" customWidth="1"/>
    <col min="15619" max="15619" width="9.5" style="88" customWidth="1"/>
    <col min="15620" max="15621" width="12.375" style="88" customWidth="1"/>
    <col min="15622" max="15622" width="71.375" style="88" customWidth="1"/>
    <col min="15623" max="15623" width="13.25" style="88" customWidth="1"/>
    <col min="15624" max="15624" width="185.375" style="88" customWidth="1"/>
    <col min="15625" max="15869" width="9" style="88"/>
    <col min="15870" max="15870" width="4.25" style="88" customWidth="1"/>
    <col min="15871" max="15871" width="5.125" style="88" customWidth="1"/>
    <col min="15872" max="15872" width="23.75" style="88" customWidth="1"/>
    <col min="15873" max="15873" width="28.125" style="88" customWidth="1"/>
    <col min="15874" max="15874" width="9.625" style="88" customWidth="1"/>
    <col min="15875" max="15875" width="9.5" style="88" customWidth="1"/>
    <col min="15876" max="15877" width="12.375" style="88" customWidth="1"/>
    <col min="15878" max="15878" width="71.375" style="88" customWidth="1"/>
    <col min="15879" max="15879" width="13.25" style="88" customWidth="1"/>
    <col min="15880" max="15880" width="185.375" style="88" customWidth="1"/>
    <col min="15881" max="16125" width="9" style="88"/>
    <col min="16126" max="16126" width="4.25" style="88" customWidth="1"/>
    <col min="16127" max="16127" width="5.125" style="88" customWidth="1"/>
    <col min="16128" max="16128" width="23.75" style="88" customWidth="1"/>
    <col min="16129" max="16129" width="28.125" style="88" customWidth="1"/>
    <col min="16130" max="16130" width="9.625" style="88" customWidth="1"/>
    <col min="16131" max="16131" width="9.5" style="88" customWidth="1"/>
    <col min="16132" max="16133" width="12.375" style="88" customWidth="1"/>
    <col min="16134" max="16134" width="71.375" style="88" customWidth="1"/>
    <col min="16135" max="16135" width="13.25" style="88" customWidth="1"/>
    <col min="16136" max="16136" width="185.375" style="88" customWidth="1"/>
    <col min="16137" max="16384" width="9" style="88"/>
  </cols>
  <sheetData>
    <row r="1" spans="1:9" s="82" customFormat="1" ht="18.75" x14ac:dyDescent="0.4">
      <c r="A1" s="166" t="s">
        <v>78</v>
      </c>
      <c r="B1" s="166"/>
      <c r="C1" s="166"/>
      <c r="D1" s="166"/>
      <c r="E1" s="166"/>
      <c r="F1" s="166"/>
      <c r="G1" s="166"/>
    </row>
    <row r="2" spans="1:9" customFormat="1" ht="12" customHeight="1" x14ac:dyDescent="0.4">
      <c r="A2" s="167"/>
      <c r="B2" s="167"/>
      <c r="C2" s="167"/>
      <c r="D2" s="167"/>
      <c r="E2" s="167"/>
      <c r="F2" s="167"/>
      <c r="G2" s="167"/>
    </row>
    <row r="3" spans="1:9" s="83" customFormat="1" ht="15" x14ac:dyDescent="0.4">
      <c r="A3" s="167" t="s">
        <v>79</v>
      </c>
      <c r="B3" s="167"/>
      <c r="C3" s="167"/>
      <c r="D3" s="167"/>
      <c r="E3" s="167"/>
      <c r="F3" s="167"/>
      <c r="G3" s="167"/>
    </row>
    <row r="4" spans="1:9" customFormat="1" ht="50.1" customHeight="1" x14ac:dyDescent="0.4">
      <c r="A4" s="168" t="s">
        <v>80</v>
      </c>
      <c r="B4" s="169"/>
      <c r="C4" s="169"/>
      <c r="D4" s="169"/>
      <c r="E4" s="169"/>
      <c r="F4" s="169"/>
      <c r="G4" s="169"/>
      <c r="I4" s="2"/>
    </row>
    <row r="5" spans="1:9" ht="18.75" thickBot="1" x14ac:dyDescent="0.45">
      <c r="A5" s="170"/>
      <c r="B5" s="171"/>
      <c r="C5" s="172"/>
      <c r="D5" s="84" t="s">
        <v>81</v>
      </c>
      <c r="E5" s="85" t="s">
        <v>82</v>
      </c>
      <c r="F5" s="86" t="s">
        <v>83</v>
      </c>
      <c r="G5" s="87" t="s">
        <v>84</v>
      </c>
    </row>
    <row r="6" spans="1:9" ht="20.100000000000001" customHeight="1" thickTop="1" x14ac:dyDescent="0.4">
      <c r="A6" s="89">
        <v>1</v>
      </c>
      <c r="B6" s="90" t="s">
        <v>85</v>
      </c>
      <c r="C6" s="91" t="s">
        <v>86</v>
      </c>
      <c r="D6" s="92"/>
      <c r="E6" s="93"/>
      <c r="F6" s="94" t="s">
        <v>87</v>
      </c>
      <c r="G6" s="95"/>
    </row>
    <row r="7" spans="1:9" ht="20.100000000000001" customHeight="1" x14ac:dyDescent="0.4">
      <c r="A7" s="96">
        <f>A6+1</f>
        <v>2</v>
      </c>
      <c r="B7" s="159" t="s">
        <v>88</v>
      </c>
      <c r="C7" s="97" t="s">
        <v>89</v>
      </c>
      <c r="D7" s="98"/>
      <c r="E7" s="99"/>
      <c r="F7" s="100" t="s">
        <v>87</v>
      </c>
      <c r="G7" s="101"/>
    </row>
    <row r="8" spans="1:9" ht="20.100000000000001" customHeight="1" x14ac:dyDescent="0.4">
      <c r="A8" s="96">
        <f t="shared" ref="A8:A32" si="0">A7+1</f>
        <v>3</v>
      </c>
      <c r="B8" s="159"/>
      <c r="C8" s="97" t="s">
        <v>90</v>
      </c>
      <c r="D8" s="98"/>
      <c r="E8" s="99"/>
      <c r="F8" s="100" t="s">
        <v>91</v>
      </c>
      <c r="G8" s="101"/>
    </row>
    <row r="9" spans="1:9" ht="20.100000000000001" customHeight="1" x14ac:dyDescent="0.4">
      <c r="A9" s="96">
        <f t="shared" si="0"/>
        <v>4</v>
      </c>
      <c r="B9" s="102" t="s">
        <v>92</v>
      </c>
      <c r="C9" s="97" t="s">
        <v>93</v>
      </c>
      <c r="D9" s="98"/>
      <c r="E9" s="99"/>
      <c r="F9" s="100" t="s">
        <v>94</v>
      </c>
      <c r="G9" s="101" t="s">
        <v>95</v>
      </c>
    </row>
    <row r="10" spans="1:9" ht="20.100000000000001" customHeight="1" x14ac:dyDescent="0.4">
      <c r="A10" s="96">
        <f t="shared" si="0"/>
        <v>5</v>
      </c>
      <c r="B10" s="102" t="s">
        <v>96</v>
      </c>
      <c r="C10" s="103" t="s">
        <v>97</v>
      </c>
      <c r="D10" s="98"/>
      <c r="E10" s="99" t="s">
        <v>94</v>
      </c>
      <c r="F10" s="100" t="s">
        <v>94</v>
      </c>
      <c r="G10" s="104" t="s">
        <v>98</v>
      </c>
    </row>
    <row r="11" spans="1:9" ht="75" x14ac:dyDescent="0.4">
      <c r="A11" s="158">
        <f>A10+1</f>
        <v>6</v>
      </c>
      <c r="B11" s="159" t="s">
        <v>99</v>
      </c>
      <c r="C11" s="160" t="s">
        <v>100</v>
      </c>
      <c r="D11" s="98"/>
      <c r="E11" s="99"/>
      <c r="F11" s="105" t="s">
        <v>101</v>
      </c>
      <c r="G11" s="106" t="s">
        <v>102</v>
      </c>
    </row>
    <row r="12" spans="1:9" ht="30" x14ac:dyDescent="0.4">
      <c r="A12" s="158">
        <f t="shared" si="0"/>
        <v>7</v>
      </c>
      <c r="B12" s="159"/>
      <c r="C12" s="160"/>
      <c r="D12" s="98"/>
      <c r="E12" s="107" t="s">
        <v>87</v>
      </c>
      <c r="F12" s="105" t="s">
        <v>87</v>
      </c>
      <c r="G12" s="108" t="s">
        <v>103</v>
      </c>
    </row>
    <row r="13" spans="1:9" ht="20.100000000000001" customHeight="1" x14ac:dyDescent="0.4">
      <c r="A13" s="109">
        <f>A11+1</f>
        <v>7</v>
      </c>
      <c r="B13" s="159"/>
      <c r="C13" s="110" t="s">
        <v>104</v>
      </c>
      <c r="D13" s="98"/>
      <c r="E13" s="111" t="s">
        <v>94</v>
      </c>
      <c r="F13" s="112" t="s">
        <v>94</v>
      </c>
      <c r="G13" s="113" t="s">
        <v>105</v>
      </c>
    </row>
    <row r="14" spans="1:9" ht="20.100000000000001" customHeight="1" x14ac:dyDescent="0.4">
      <c r="A14" s="96">
        <f t="shared" si="0"/>
        <v>8</v>
      </c>
      <c r="B14" s="159"/>
      <c r="C14" s="97" t="s">
        <v>106</v>
      </c>
      <c r="D14" s="98"/>
      <c r="E14" s="99"/>
      <c r="F14" s="100" t="s">
        <v>94</v>
      </c>
      <c r="G14" s="106" t="s">
        <v>107</v>
      </c>
    </row>
    <row r="15" spans="1:9" ht="20.100000000000001" customHeight="1" x14ac:dyDescent="0.4">
      <c r="A15" s="96">
        <f t="shared" si="0"/>
        <v>9</v>
      </c>
      <c r="B15" s="159"/>
      <c r="C15" s="97" t="s">
        <v>108</v>
      </c>
      <c r="D15" s="114" t="s">
        <v>109</v>
      </c>
      <c r="E15" s="99" t="s">
        <v>109</v>
      </c>
      <c r="F15" s="100" t="s">
        <v>109</v>
      </c>
      <c r="G15" s="115" t="s">
        <v>110</v>
      </c>
    </row>
    <row r="16" spans="1:9" ht="30" x14ac:dyDescent="0.4">
      <c r="A16" s="96">
        <f t="shared" si="0"/>
        <v>10</v>
      </c>
      <c r="B16" s="161" t="s">
        <v>111</v>
      </c>
      <c r="C16" s="116" t="s">
        <v>112</v>
      </c>
      <c r="D16" s="98"/>
      <c r="E16" s="99" t="s">
        <v>94</v>
      </c>
      <c r="F16" s="100" t="s">
        <v>94</v>
      </c>
      <c r="G16" s="101" t="s">
        <v>113</v>
      </c>
    </row>
    <row r="17" spans="1:8" ht="20.100000000000001" customHeight="1" x14ac:dyDescent="0.4">
      <c r="A17" s="96">
        <f t="shared" si="0"/>
        <v>11</v>
      </c>
      <c r="B17" s="161"/>
      <c r="C17" s="97" t="s">
        <v>114</v>
      </c>
      <c r="D17" s="98"/>
      <c r="E17" s="99" t="s">
        <v>94</v>
      </c>
      <c r="F17" s="100" t="s">
        <v>94</v>
      </c>
      <c r="G17" s="106" t="s">
        <v>115</v>
      </c>
    </row>
    <row r="18" spans="1:8" ht="20.100000000000001" customHeight="1" x14ac:dyDescent="0.4">
      <c r="A18" s="96">
        <f t="shared" si="0"/>
        <v>12</v>
      </c>
      <c r="B18" s="162" t="s">
        <v>116</v>
      </c>
      <c r="C18" s="97" t="s">
        <v>140</v>
      </c>
      <c r="D18" s="114" t="s">
        <v>109</v>
      </c>
      <c r="E18" s="99" t="s">
        <v>109</v>
      </c>
      <c r="F18" s="100" t="s">
        <v>109</v>
      </c>
      <c r="G18" s="115" t="s">
        <v>110</v>
      </c>
    </row>
    <row r="19" spans="1:8" ht="20.100000000000001" customHeight="1" x14ac:dyDescent="0.4">
      <c r="A19" s="96">
        <f t="shared" si="0"/>
        <v>13</v>
      </c>
      <c r="B19" s="163"/>
      <c r="C19" s="97" t="s">
        <v>117</v>
      </c>
      <c r="D19" s="98"/>
      <c r="E19" s="99"/>
      <c r="F19" s="100" t="s">
        <v>109</v>
      </c>
      <c r="G19" s="106"/>
    </row>
    <row r="20" spans="1:8" ht="45" x14ac:dyDescent="0.4">
      <c r="A20" s="96">
        <f t="shared" si="0"/>
        <v>14</v>
      </c>
      <c r="B20" s="164" t="s">
        <v>118</v>
      </c>
      <c r="C20" s="97" t="s">
        <v>119</v>
      </c>
      <c r="D20" s="98"/>
      <c r="E20" s="99" t="s">
        <v>101</v>
      </c>
      <c r="F20" s="100" t="s">
        <v>120</v>
      </c>
      <c r="G20" s="113" t="s">
        <v>121</v>
      </c>
    </row>
    <row r="21" spans="1:8" ht="75" x14ac:dyDescent="0.4">
      <c r="A21" s="109">
        <f t="shared" si="0"/>
        <v>15</v>
      </c>
      <c r="B21" s="164"/>
      <c r="C21" s="117" t="s">
        <v>122</v>
      </c>
      <c r="D21" s="98"/>
      <c r="E21" s="107" t="s">
        <v>94</v>
      </c>
      <c r="F21" s="105" t="s">
        <v>101</v>
      </c>
      <c r="G21" s="113" t="s">
        <v>123</v>
      </c>
    </row>
    <row r="22" spans="1:8" ht="33.75" customHeight="1" x14ac:dyDescent="0.4">
      <c r="A22" s="129">
        <v>16</v>
      </c>
      <c r="B22" s="164"/>
      <c r="C22" s="117" t="s">
        <v>144</v>
      </c>
      <c r="D22" s="98"/>
      <c r="E22" s="107" t="s">
        <v>145</v>
      </c>
      <c r="F22" s="105" t="s">
        <v>145</v>
      </c>
      <c r="G22" s="118" t="s">
        <v>146</v>
      </c>
    </row>
    <row r="23" spans="1:8" ht="60" x14ac:dyDescent="0.4">
      <c r="A23" s="109">
        <v>17</v>
      </c>
      <c r="B23" s="164"/>
      <c r="C23" s="117" t="s">
        <v>124</v>
      </c>
      <c r="D23" s="98"/>
      <c r="E23" s="107" t="s">
        <v>87</v>
      </c>
      <c r="F23" s="105" t="s">
        <v>87</v>
      </c>
      <c r="G23" s="118" t="s">
        <v>141</v>
      </c>
    </row>
    <row r="24" spans="1:8" ht="20.100000000000001" customHeight="1" x14ac:dyDescent="0.4">
      <c r="A24" s="96">
        <f t="shared" si="0"/>
        <v>18</v>
      </c>
      <c r="B24" s="165"/>
      <c r="C24" s="116" t="s">
        <v>125</v>
      </c>
      <c r="D24" s="98"/>
      <c r="E24" s="99" t="s">
        <v>94</v>
      </c>
      <c r="F24" s="100" t="s">
        <v>94</v>
      </c>
      <c r="G24" s="101" t="s">
        <v>126</v>
      </c>
    </row>
    <row r="25" spans="1:8" ht="33.75" customHeight="1" x14ac:dyDescent="0.4">
      <c r="A25" s="96">
        <f t="shared" si="0"/>
        <v>19</v>
      </c>
      <c r="B25" s="152" t="s">
        <v>127</v>
      </c>
      <c r="C25" s="116" t="s">
        <v>128</v>
      </c>
      <c r="D25" s="98"/>
      <c r="E25" s="107" t="s">
        <v>87</v>
      </c>
      <c r="F25" s="105" t="s">
        <v>87</v>
      </c>
      <c r="G25" s="106" t="s">
        <v>147</v>
      </c>
    </row>
    <row r="26" spans="1:8" ht="33.75" customHeight="1" x14ac:dyDescent="0.4">
      <c r="A26" s="96">
        <f t="shared" si="0"/>
        <v>20</v>
      </c>
      <c r="B26" s="153"/>
      <c r="C26" s="116" t="s">
        <v>142</v>
      </c>
      <c r="D26" s="98"/>
      <c r="E26" s="99" t="s">
        <v>94</v>
      </c>
      <c r="F26" s="100" t="s">
        <v>94</v>
      </c>
      <c r="G26" s="113" t="s">
        <v>129</v>
      </c>
    </row>
    <row r="27" spans="1:8" ht="60" x14ac:dyDescent="0.4">
      <c r="A27" s="96">
        <f t="shared" si="0"/>
        <v>21</v>
      </c>
      <c r="B27" s="153"/>
      <c r="C27" s="116" t="s">
        <v>143</v>
      </c>
      <c r="D27" s="98"/>
      <c r="E27" s="107" t="s">
        <v>94</v>
      </c>
      <c r="F27" s="105" t="s">
        <v>94</v>
      </c>
      <c r="G27" s="106" t="s">
        <v>130</v>
      </c>
      <c r="H27" s="119"/>
    </row>
    <row r="28" spans="1:8" ht="20.100000000000001" customHeight="1" x14ac:dyDescent="0.4">
      <c r="A28" s="96">
        <f t="shared" si="0"/>
        <v>22</v>
      </c>
      <c r="B28" s="154"/>
      <c r="C28" s="97" t="s">
        <v>131</v>
      </c>
      <c r="D28" s="114" t="s">
        <v>109</v>
      </c>
      <c r="E28" s="99" t="s">
        <v>109</v>
      </c>
      <c r="F28" s="100" t="s">
        <v>132</v>
      </c>
      <c r="G28" s="115" t="s">
        <v>110</v>
      </c>
    </row>
    <row r="29" spans="1:8" ht="20.100000000000001" customHeight="1" x14ac:dyDescent="0.4">
      <c r="A29" s="96">
        <f t="shared" si="0"/>
        <v>23</v>
      </c>
      <c r="B29" s="155" t="s">
        <v>133</v>
      </c>
      <c r="C29" s="116" t="s">
        <v>134</v>
      </c>
      <c r="D29" s="114" t="s">
        <v>109</v>
      </c>
      <c r="E29" s="99" t="s">
        <v>109</v>
      </c>
      <c r="F29" s="100" t="s">
        <v>132</v>
      </c>
      <c r="G29" s="115" t="s">
        <v>110</v>
      </c>
    </row>
    <row r="30" spans="1:8" ht="20.100000000000001" customHeight="1" x14ac:dyDescent="0.4">
      <c r="A30" s="96">
        <f t="shared" si="0"/>
        <v>24</v>
      </c>
      <c r="B30" s="156"/>
      <c r="C30" s="116" t="s">
        <v>135</v>
      </c>
      <c r="D30" s="114" t="s">
        <v>109</v>
      </c>
      <c r="E30" s="99" t="s">
        <v>109</v>
      </c>
      <c r="F30" s="100" t="s">
        <v>132</v>
      </c>
      <c r="G30" s="115" t="s">
        <v>110</v>
      </c>
    </row>
    <row r="31" spans="1:8" ht="20.100000000000001" customHeight="1" x14ac:dyDescent="0.4">
      <c r="A31" s="96">
        <f t="shared" si="0"/>
        <v>25</v>
      </c>
      <c r="B31" s="102" t="s">
        <v>136</v>
      </c>
      <c r="C31" s="116" t="s">
        <v>148</v>
      </c>
      <c r="D31" s="114" t="s">
        <v>109</v>
      </c>
      <c r="E31" s="99" t="s">
        <v>109</v>
      </c>
      <c r="F31" s="100" t="s">
        <v>132</v>
      </c>
      <c r="G31" s="115" t="s">
        <v>110</v>
      </c>
    </row>
    <row r="32" spans="1:8" ht="30.75" thickBot="1" x14ac:dyDescent="0.45">
      <c r="A32" s="120">
        <f t="shared" si="0"/>
        <v>26</v>
      </c>
      <c r="B32" s="121" t="s">
        <v>137</v>
      </c>
      <c r="C32" s="122" t="s">
        <v>138</v>
      </c>
      <c r="D32" s="123" t="s">
        <v>132</v>
      </c>
      <c r="E32" s="124" t="s">
        <v>109</v>
      </c>
      <c r="F32" s="125" t="s">
        <v>109</v>
      </c>
      <c r="G32" s="126" t="s">
        <v>139</v>
      </c>
    </row>
    <row r="33" spans="2:8" ht="15" thickTop="1" x14ac:dyDescent="0.4">
      <c r="B33" s="127"/>
      <c r="C33" s="128"/>
      <c r="D33" s="128"/>
      <c r="E33" s="128"/>
      <c r="F33" s="128"/>
      <c r="G33" s="128"/>
      <c r="H33" s="128"/>
    </row>
    <row r="34" spans="2:8" ht="18.75" customHeight="1" x14ac:dyDescent="0.4">
      <c r="B34" s="157"/>
      <c r="C34" s="157"/>
      <c r="D34" s="157"/>
    </row>
  </sheetData>
  <sheetProtection algorithmName="SHA-512" hashValue="ytp3/sPokvhqKxVaOv/9azmn+EACIEKAswhK9jqZUxAvBlogAqobjTcSZvRpuWcZGGJEFDlEOy5YA/1cZ8bP1g==" saltValue="G9AxHykwbhQqaVqpnZN7MA==" spinCount="100000" sheet="1" objects="1" scenarios="1"/>
  <mergeCells count="15">
    <mergeCell ref="B7:B8"/>
    <mergeCell ref="A1:G1"/>
    <mergeCell ref="A2:G2"/>
    <mergeCell ref="A3:G3"/>
    <mergeCell ref="A4:G4"/>
    <mergeCell ref="A5:C5"/>
    <mergeCell ref="B25:B28"/>
    <mergeCell ref="B29:B30"/>
    <mergeCell ref="B34:D34"/>
    <mergeCell ref="A11:A12"/>
    <mergeCell ref="B11:B15"/>
    <mergeCell ref="C11:C12"/>
    <mergeCell ref="B16:B17"/>
    <mergeCell ref="B18:B19"/>
    <mergeCell ref="B20:B24"/>
  </mergeCells>
  <phoneticPr fontId="2"/>
  <dataValidations count="1">
    <dataValidation type="list" allowBlank="1" showInputMessage="1" showErrorMessage="1" sqref="D16:D17 D19:D27 D6:D14">
      <formula1>"○"</formula1>
    </dataValidation>
  </dataValidations>
  <printOptions horizontalCentered="1"/>
  <pageMargins left="0.78740157480314965" right="0.59055118110236227" top="0.78740157480314965" bottom="0.78740157480314965" header="0.39370078740157483" footer="0.39370078740157483"/>
  <pageSetup paperSize="9" scale="78" fitToHeight="0" orientation="portrait" copies="6" r:id="rId1"/>
  <headerFooter scaleWithDoc="0" alignWithMargins="0">
    <oddHeader>&amp;C&amp;"メイリオ,ボールド"&amp;10枚方市開発事業等の手続等に関する条例&amp;R3/3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①共同住宅等・3,000㎡以上協議</vt:lpstr>
      <vt:lpstr>②関係課チェック表</vt:lpstr>
      <vt:lpstr>'①共同住宅等・3,000㎡以上協議'!Print_Area</vt:lpstr>
      <vt:lpstr>②関係課チェック表!Print_Area</vt:lpstr>
      <vt:lpstr>'①共同住宅等・3,000㎡以上協議'!Print_Titles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2024-02-14T05:18:08Z</dcterms:created>
  <dcterms:modified xsi:type="dcterms:W3CDTF">2024-05-07T04:29:48Z</dcterms:modified>
</cp:coreProperties>
</file>