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8930" windowHeight="7950"/>
  </bookViews>
  <sheets>
    <sheet name="様式9-2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9" i="8" l="1"/>
  <c r="V26" i="8" s="1"/>
  <c r="V4" i="8"/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U4" i="8" l="1"/>
  <c r="U26" i="8" s="1"/>
  <c r="T4" i="8"/>
  <c r="T26" i="8" s="1"/>
  <c r="S4" i="8"/>
  <c r="S26" i="8" s="1"/>
  <c r="R4" i="8"/>
  <c r="R26" i="8" s="1"/>
  <c r="Q4" i="8"/>
  <c r="Q26" i="8" s="1"/>
  <c r="P4" i="8"/>
  <c r="P26" i="8" s="1"/>
  <c r="O4" i="8"/>
  <c r="O26" i="8" s="1"/>
  <c r="N4" i="8"/>
  <c r="N26" i="8" s="1"/>
  <c r="M4" i="8"/>
  <c r="M26" i="8" s="1"/>
  <c r="L4" i="8"/>
  <c r="L26" i="8" s="1"/>
  <c r="K4" i="8"/>
  <c r="K26" i="8" s="1"/>
  <c r="J4" i="8"/>
  <c r="J26" i="8" s="1"/>
  <c r="I4" i="8"/>
  <c r="I26" i="8" s="1"/>
  <c r="H4" i="8"/>
  <c r="H26" i="8" s="1"/>
  <c r="G4" i="8"/>
  <c r="G26" i="8" s="1"/>
  <c r="F4" i="8"/>
  <c r="F26" i="8" s="1"/>
  <c r="E4" i="8"/>
  <c r="E26" i="8" s="1"/>
  <c r="D4" i="8"/>
  <c r="D26" i="8" s="1"/>
  <c r="C4" i="8"/>
  <c r="C26" i="8" s="1"/>
</calcChain>
</file>

<file path=xl/sharedStrings.xml><?xml version="1.0" encoding="utf-8"?>
<sst xmlns="http://schemas.openxmlformats.org/spreadsheetml/2006/main" count="40" uniqueCount="40">
  <si>
    <t>区　分</t>
    <rPh sb="0" eb="1">
      <t>ク</t>
    </rPh>
    <rPh sb="2" eb="3">
      <t>ブン</t>
    </rPh>
    <phoneticPr fontId="1"/>
  </si>
  <si>
    <t>　清掃費　</t>
    <rPh sb="1" eb="3">
      <t>セイソウ</t>
    </rPh>
    <rPh sb="3" eb="4">
      <t>ヒ</t>
    </rPh>
    <phoneticPr fontId="1"/>
  </si>
  <si>
    <t>　修繕費</t>
    <rPh sb="1" eb="4">
      <t>シュウゼンヒ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</si>
  <si>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</si>
  <si>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備　考</t>
    <phoneticPr fontId="1"/>
  </si>
  <si>
    <t>　使用料（公募対象公園施設）</t>
    <rPh sb="1" eb="4">
      <t>シヨウリョウ</t>
    </rPh>
    <rPh sb="5" eb="7">
      <t>コウボ</t>
    </rPh>
    <rPh sb="7" eb="9">
      <t>タイショウ</t>
    </rPh>
    <rPh sb="9" eb="11">
      <t>コウエン</t>
    </rPh>
    <rPh sb="11" eb="13">
      <t>シセツ</t>
    </rPh>
    <phoneticPr fontId="1"/>
  </si>
  <si>
    <t>　人件費</t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</si>
  <si>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</si>
  <si>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A</t>
    <phoneticPr fontId="1"/>
  </si>
  <si>
    <t>B</t>
    <phoneticPr fontId="1"/>
  </si>
  <si>
    <t>C</t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</si>
  <si>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</si>
  <si>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</si>
  <si>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令和５年度
(2023年度)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</si>
  <si>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令和６年度
(2024年度)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</si>
  <si>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令和７年度
(2025年度)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</si>
  <si>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令和８年度
(2026年度)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</si>
  <si>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令和９年度
(2027年度)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</si>
  <si>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令和10年度
(2028年度)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</si>
  <si>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令和11年度
(2029年度)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</si>
  <si>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令和12年度
(2030年度)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</si>
  <si>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令和13年度
(2031年度)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</si>
  <si>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令和14年度
(2032年度)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</si>
  <si>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令和15年度
(2033年度)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</si>
  <si>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令和16年度
(2034年度)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</si>
  <si>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令和17年度
(2035年度)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</si>
  <si>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令和18年度
(2036年度)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</si>
  <si>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令和19年度
(2037年度)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</si>
  <si>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令和20年度
(2038年度)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</si>
  <si>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令和21年度
(2039年度)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</si>
  <si>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令和22年度
(2040年度)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</si>
  <si>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令和23年度
(2041年度)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</si>
  <si>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*項目を適宜追加してください。エクセルの数式も併せて修正してください。</t>
    <rPh sb="1" eb="3">
      <t>コウモク</t>
    </rPh>
    <rPh sb="4" eb="6">
      <t>テキギ</t>
    </rPh>
    <rPh sb="6" eb="8">
      <t>ツイカ</t>
    </rPh>
    <rPh sb="20" eb="22">
      <t>スウシキ</t>
    </rPh>
    <rPh sb="23" eb="24">
      <t>アワ</t>
    </rPh>
    <rPh sb="26" eb="28">
      <t>シュウセイ</t>
    </rPh>
    <phoneticPr fontId="1"/>
  </si>
  <si>
    <t>収支（Ａ－Ｂ）</t>
    <rPh sb="0" eb="2">
      <t>シュウシ</t>
    </rPh>
    <phoneticPr fontId="1"/>
  </si>
  <si>
    <t>*様式９－２ の印刷はＡ３表１ページの折込としてください。</t>
    <rPh sb="1" eb="3">
      <t>ヨウシキ</t>
    </rPh>
    <rPh sb="8" eb="10">
      <t>インサツ</t>
    </rPh>
    <rPh sb="13" eb="14">
      <t>オモテ</t>
    </rPh>
    <rPh sb="19" eb="21">
      <t>オリコミ</t>
    </rPh>
    <phoneticPr fontId="1"/>
  </si>
  <si>
    <t>令和24年度
(2042年度)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</si>
  <si>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（様式９－２）（５）資金計画及び収支計画</t>
    <rPh sb="1" eb="3">
      <t>ヨウシキ</t>
    </rPh>
    <rPh sb="10" eb="12">
      <t>シキン</t>
    </rPh>
    <phoneticPr fontId="1"/>
  </si>
  <si>
    <t>②収支計画</t>
    <rPh sb="1" eb="3">
      <t>シュウシ</t>
    </rPh>
    <rPh sb="3" eb="5">
      <t>ケイカク</t>
    </rPh>
    <phoneticPr fontId="1"/>
  </si>
  <si>
    <t>注意：金額の単位は「千円」で記載してください</t>
    <rPh sb="0" eb="2">
      <t>チュウイ</t>
    </rPh>
    <rPh sb="3" eb="5">
      <t>キンガク</t>
    </rPh>
    <rPh sb="6" eb="8">
      <t>タンイ</t>
    </rPh>
    <rPh sb="10" eb="12">
      <t>センエン</t>
    </rPh>
    <rPh sb="14" eb="16">
      <t>キサイ</t>
    </rPh>
    <phoneticPr fontId="1"/>
  </si>
  <si>
    <t>　光熱水費</t>
    <rPh sb="1" eb="5">
      <t>コウネツスイヒ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</si>
</sst>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38" fontId="3" fillId="2" borderId="6" xfId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vertical="center" shrinkToFit="1"/>
    </xf>
    <xf numFmtId="38" fontId="3" fillId="2" borderId="5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A1:W31"/>
  <sheetViews>
    <sheetView tabSelected="1" topLeftCell="A10" zoomScale="70" zoomScaleNormal="70" workbookViewId="0">
      <selection activeCell="R22" sqref="R22"/>
    </sheetView>
  </sheetViews>
  <sheetFormatPr defaultRowHeight="13.5" x14ac:dyDescent="0.15"/>
  <cols>
    <col min="1" max="1" width="3.625" style="4" customWidth="1"/>
    <col min="2" max="2" width="20.625" style="4" customWidth="1"/>
    <col min="3" max="23" width="9.75" style="4" customWidth="1"/>
    <col min="24" max="16384" width="9" style="4"/>
  </cols>
  <sheetData>
    <row r="1" spans="1:23" ht="25.5" customHeight="1" thickBot="1" x14ac:dyDescent="0.2">
      <c r="A1" s="35" t="s">
        <v>36</v>
      </c>
      <c r="B1" s="1"/>
      <c r="C1" s="2"/>
      <c r="D1" s="2"/>
      <c r="E1" s="2"/>
      <c r="F1" s="2"/>
      <c r="G1" s="3" t="s">
        <v>38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customHeight="1" thickBot="1" x14ac:dyDescent="0.2">
      <c r="A2" s="5"/>
      <c r="B2" s="35" t="s">
        <v>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3" ht="34.5" customHeight="1" thickBot="1" x14ac:dyDescent="0.2">
      <c r="A3" s="7"/>
      <c r="B3" s="8" t="s">
        <v>0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35</v>
      </c>
      <c r="W3" s="8" t="s">
        <v>4</v>
      </c>
    </row>
    <row r="4" spans="1:23" ht="18" customHeight="1" x14ac:dyDescent="0.15">
      <c r="A4" s="10" t="s">
        <v>8</v>
      </c>
      <c r="B4" s="11" t="s">
        <v>11</v>
      </c>
      <c r="C4" s="12">
        <f t="shared" ref="C4:U4" si="0">SUM(C5:C8)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  <c r="T4" s="12">
        <f t="shared" si="0"/>
        <v>0</v>
      </c>
      <c r="U4" s="12">
        <f t="shared" si="0"/>
        <v>0</v>
      </c>
      <c r="V4" s="12">
        <f t="shared" ref="V4" si="1">SUM(V5:V8)</f>
        <v>0</v>
      </c>
      <c r="W4" s="13"/>
    </row>
    <row r="5" spans="1:23" ht="18" customHeight="1" x14ac:dyDescent="0.15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spans="1:23" ht="18" customHeight="1" x14ac:dyDescent="0.15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</row>
    <row r="7" spans="1:23" ht="18" customHeight="1" x14ac:dyDescent="0.15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 x14ac:dyDescent="0.15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 x14ac:dyDescent="0.15">
      <c r="A9" s="18" t="s">
        <v>9</v>
      </c>
      <c r="B9" s="19" t="s">
        <v>12</v>
      </c>
      <c r="C9" s="20">
        <f t="shared" ref="C9:U9" si="2">SUM(C10:C25)</f>
        <v>0</v>
      </c>
      <c r="D9" s="20">
        <f t="shared" si="2"/>
        <v>0</v>
      </c>
      <c r="E9" s="20">
        <f t="shared" si="2"/>
        <v>0</v>
      </c>
      <c r="F9" s="20">
        <f t="shared" si="2"/>
        <v>0</v>
      </c>
      <c r="G9" s="20">
        <f t="shared" si="2"/>
        <v>0</v>
      </c>
      <c r="H9" s="20">
        <f t="shared" si="2"/>
        <v>0</v>
      </c>
      <c r="I9" s="20">
        <f t="shared" si="2"/>
        <v>0</v>
      </c>
      <c r="J9" s="20">
        <f t="shared" si="2"/>
        <v>0</v>
      </c>
      <c r="K9" s="20">
        <f t="shared" si="2"/>
        <v>0</v>
      </c>
      <c r="L9" s="20">
        <f t="shared" si="2"/>
        <v>0</v>
      </c>
      <c r="M9" s="20">
        <f t="shared" si="2"/>
        <v>0</v>
      </c>
      <c r="N9" s="20">
        <f t="shared" si="2"/>
        <v>0</v>
      </c>
      <c r="O9" s="20">
        <f t="shared" si="2"/>
        <v>0</v>
      </c>
      <c r="P9" s="20">
        <f t="shared" si="2"/>
        <v>0</v>
      </c>
      <c r="Q9" s="20">
        <f t="shared" si="2"/>
        <v>0</v>
      </c>
      <c r="R9" s="20">
        <f t="shared" si="2"/>
        <v>0</v>
      </c>
      <c r="S9" s="20">
        <f t="shared" si="2"/>
        <v>0</v>
      </c>
      <c r="T9" s="20">
        <f t="shared" si="2"/>
        <v>0</v>
      </c>
      <c r="U9" s="20">
        <f t="shared" si="2"/>
        <v>0</v>
      </c>
      <c r="V9" s="20">
        <f>SUM(V10:V25)</f>
        <v>0</v>
      </c>
      <c r="W9" s="13"/>
    </row>
    <row r="10" spans="1:23" ht="18" customHeight="1" x14ac:dyDescent="0.15">
      <c r="A10" s="14"/>
      <c r="B10" s="17" t="s">
        <v>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1"/>
    </row>
    <row r="11" spans="1:23" ht="18" customHeight="1" x14ac:dyDescent="0.15">
      <c r="A11" s="14"/>
      <c r="B11" s="22" t="s">
        <v>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 x14ac:dyDescent="0.15">
      <c r="A12" s="14"/>
      <c r="B12" s="22" t="s">
        <v>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 x14ac:dyDescent="0.15">
      <c r="A13" s="14"/>
      <c r="B13" s="22" t="s">
        <v>39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 x14ac:dyDescent="0.15">
      <c r="A14" s="14"/>
      <c r="B14" s="2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 x14ac:dyDescent="0.15">
      <c r="A15" s="14"/>
      <c r="B15" s="22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 x14ac:dyDescent="0.15">
      <c r="A16" s="14"/>
      <c r="B16" s="2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 x14ac:dyDescent="0.15">
      <c r="A17" s="14"/>
      <c r="B17" s="2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 x14ac:dyDescent="0.15">
      <c r="A18" s="14"/>
      <c r="B18" s="2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 x14ac:dyDescent="0.15">
      <c r="A19" s="14"/>
      <c r="B19" s="2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ht="18" customHeight="1" x14ac:dyDescent="0.15">
      <c r="A20" s="14"/>
      <c r="B20" s="2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25"/>
    </row>
    <row r="21" spans="1:23" ht="18" customHeight="1" x14ac:dyDescent="0.15">
      <c r="A21" s="14"/>
      <c r="B21" s="2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5"/>
    </row>
    <row r="22" spans="1:23" ht="18" customHeight="1" x14ac:dyDescent="0.15">
      <c r="A22" s="14"/>
      <c r="B22" s="2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3" spans="1:23" ht="18" customHeight="1" x14ac:dyDescent="0.15">
      <c r="A23" s="14"/>
      <c r="B23" s="24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26"/>
    </row>
    <row r="24" spans="1:23" ht="18" customHeight="1" x14ac:dyDescent="0.15">
      <c r="A24" s="14"/>
      <c r="B24" s="23" t="s">
        <v>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26"/>
    </row>
    <row r="25" spans="1:23" ht="18" customHeight="1" x14ac:dyDescent="0.15">
      <c r="A25" s="14"/>
      <c r="B25" s="22" t="s">
        <v>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7"/>
    </row>
    <row r="26" spans="1:23" ht="18" customHeight="1" x14ac:dyDescent="0.15">
      <c r="A26" s="18" t="s">
        <v>10</v>
      </c>
      <c r="B26" s="27" t="s">
        <v>33</v>
      </c>
      <c r="C26" s="20">
        <f t="shared" ref="C26:U26" si="3">C4-C9</f>
        <v>0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0">
        <f t="shared" si="3"/>
        <v>0</v>
      </c>
      <c r="I26" s="20">
        <f t="shared" si="3"/>
        <v>0</v>
      </c>
      <c r="J26" s="20">
        <f t="shared" si="3"/>
        <v>0</v>
      </c>
      <c r="K26" s="20">
        <f t="shared" si="3"/>
        <v>0</v>
      </c>
      <c r="L26" s="20">
        <f t="shared" si="3"/>
        <v>0</v>
      </c>
      <c r="M26" s="20">
        <f t="shared" si="3"/>
        <v>0</v>
      </c>
      <c r="N26" s="20">
        <f t="shared" si="3"/>
        <v>0</v>
      </c>
      <c r="O26" s="20">
        <f t="shared" si="3"/>
        <v>0</v>
      </c>
      <c r="P26" s="20">
        <f t="shared" si="3"/>
        <v>0</v>
      </c>
      <c r="Q26" s="20">
        <f t="shared" si="3"/>
        <v>0</v>
      </c>
      <c r="R26" s="20">
        <f t="shared" si="3"/>
        <v>0</v>
      </c>
      <c r="S26" s="20">
        <f t="shared" si="3"/>
        <v>0</v>
      </c>
      <c r="T26" s="20">
        <f t="shared" si="3"/>
        <v>0</v>
      </c>
      <c r="U26" s="20">
        <f t="shared" si="3"/>
        <v>0</v>
      </c>
      <c r="V26" s="20">
        <f>V4-V9</f>
        <v>0</v>
      </c>
      <c r="W26" s="28"/>
    </row>
    <row r="27" spans="1:23" ht="18" customHeight="1" x14ac:dyDescent="0.15">
      <c r="A27" s="2"/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0"/>
    </row>
    <row r="28" spans="1:23" ht="18" customHeight="1" x14ac:dyDescent="0.15">
      <c r="A28" s="31"/>
      <c r="B28" s="1" t="s">
        <v>32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0"/>
      <c r="R28" s="31"/>
      <c r="S28" s="31"/>
      <c r="T28" s="31"/>
      <c r="U28" s="31"/>
      <c r="V28" s="31"/>
      <c r="W28" s="31"/>
    </row>
    <row r="29" spans="1:23" ht="18" customHeight="1" x14ac:dyDescent="0.15">
      <c r="A29" s="31"/>
      <c r="B29" s="1" t="s">
        <v>34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0"/>
      <c r="R29" s="31"/>
      <c r="S29" s="31"/>
      <c r="T29" s="31"/>
      <c r="U29" s="31"/>
      <c r="V29" s="31"/>
      <c r="W29" s="31"/>
    </row>
    <row r="30" spans="1:23" ht="18" customHeight="1" x14ac:dyDescent="0.15">
      <c r="A30" s="31"/>
      <c r="B30" s="1" t="s">
        <v>7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0"/>
      <c r="R30" s="31"/>
      <c r="S30" s="31"/>
      <c r="T30" s="31"/>
      <c r="U30" s="31"/>
      <c r="V30" s="31"/>
      <c r="W30" s="31"/>
    </row>
    <row r="31" spans="1:23" ht="18" customHeight="1" x14ac:dyDescent="0.15">
      <c r="A31" s="32"/>
      <c r="B31" s="33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4"/>
      <c r="R31" s="32"/>
      <c r="S31" s="32"/>
      <c r="T31" s="32"/>
      <c r="U31" s="32"/>
      <c r="V31" s="32"/>
      <c r="W31" s="32"/>
    </row>
  </sheetData>
  <phoneticPr fontId="1"/>
  <pageMargins left="0.9055118110236221" right="0.31496062992125984" top="0.74803149606299213" bottom="0.7480314960629921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2018-11-22T00:10:49Z</dcterms:created>
  <dcterms:modified xsi:type="dcterms:W3CDTF">2022-07-20T02:21:40Z</dcterms:modified>
</cp:coreProperties>
</file>