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definedNames>
    <definedName name="___xlfn_IFERROR">#N/A</definedName>
    <definedName name="__xlfn_IFERROR">#N/A</definedName>
    <definedName name="ｋ" localSheetId="54">#REF!</definedName>
    <definedName name="ｋ" localSheetId="0">#REF!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別紙12!$A$1:$AE$76</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0">目次!$A$1:$C$75</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54">#REF!</definedName>
    <definedName name="サービス名" localSheetId="0">#REF!</definedName>
    <definedName name="サービス名">#N/A</definedName>
    <definedName name="サービス名称" localSheetId="54">#REF!</definedName>
    <definedName name="サービス名称" localSheetId="0">#REF!</definedName>
    <definedName name="サービス名称">#N/A</definedName>
    <definedName name="だだ" localSheetId="54">#REF!</definedName>
    <definedName name="だだ" localSheetId="0">#REF!</definedName>
    <definedName name="だだ">#N/A</definedName>
    <definedName name="っっｋ" localSheetId="54">#REF!</definedName>
    <definedName name="っっｋ" localSheetId="0">#REF!</definedName>
    <definedName name="っっｋ">#N/A</definedName>
    <definedName name="っっっっｌ" localSheetId="54">#REF!</definedName>
    <definedName name="っっっっｌ" localSheetId="0">#REF!</definedName>
    <definedName name="っっっっｌ">#N/A</definedName>
    <definedName name="確認" localSheetId="54">#REF!</definedName>
    <definedName name="確認" localSheetId="0">#REF!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524" l="1"/>
  <c r="F46" i="524"/>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30" i="524"/>
  <c r="AA28" i="524"/>
  <c r="T28" i="524"/>
  <c r="M28" i="524"/>
  <c r="F28" i="524"/>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<sst xmlns="http://schemas.openxmlformats.org/spreadsheetml/2006/main" count="7119" uniqueCount="1976">
  <si>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</si>
  <si>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</si>
  <si>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</si>
  <si>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</si>
  <si>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</si>
  <si>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</si>
  <si>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</si>
  <si>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</si>
  <si>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</si>
  <si>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</si>
  <si>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</si>
  <si>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</si>
  <si>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</si>
  <si>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</si>
  <si>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</si>
  <si>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</si>
  <si>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</si>
  <si>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</si>
  <si>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</si>
  <si>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</si>
  <si>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</si>
  <si>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</si>
  <si>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</si>
  <si>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</si>
  <si>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</si>
  <si>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</si>
  <si>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</si>
  <si>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</si>
  <si>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</si>
  <si>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</si>
  <si>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</si>
  <si>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</si>
  <si>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</si>
  <si>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</si>
  <si>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</si>
  <si>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</si>
  <si>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</si>
  <si>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</si>
  <si>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</si>
  <si>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</si>
  <si>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</si>
  <si>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</si>
  <si>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</si>
  <si>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</si>
  <si>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</si>
  <si>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</si>
  <si>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</si>
  <si>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</si>
  <si>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</si>
  <si>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</si>
  <si>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</si>
  <si>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</si>
  <si>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</si>
  <si>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</si>
  <si>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</si>
  <si>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</si>
  <si>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</si>
  <si>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</si>
  <si>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</si>
  <si>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</si>
  <si>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</si>
  <si>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</si>
  <si>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</si>
  <si>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</si>
  <si>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</si>
  <si>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</si>
  <si>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</si>
  <si>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</si>
  <si>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</si>
  <si>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</si>
  <si>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</si>
  <si>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</si>
  <si>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</si>
  <si>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</si>
  <si>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</si>
  <si>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</si>
  <si>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</si>
  <si>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</si>
  <si>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</si>
  <si>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</si>
  <si>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</si>
  <si>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</si>
  <si>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</si>
  <si>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</si>
  <si>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</si>
  <si>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</si>
  <si>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</si>
  <si>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</si>
  <si>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</si>
  <si>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</si>
  <si>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</si>
  <si>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</si>
  <si>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</si>
  <si>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</si>
  <si>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</si>
  <si>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</si>
  <si>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</si>
  <si>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</si>
  <si>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</si>
  <si>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</si>
  <si>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</si>
  <si>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</si>
  <si>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</si>
  <si>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</si>
  <si>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</si>
  <si>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</si>
  <si>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</si>
  <si>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</si>
  <si>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</si>
  <si>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</si>
  <si>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</si>
  <si>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</si>
  <si>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</si>
  <si>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</si>
  <si>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</si>
  <si>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</si>
  <si>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</si>
  <si>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</si>
  <si>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</si>
  <si>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</si>
  <si>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</si>
  <si>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</si>
  <si>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</si>
  <si>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</si>
  <si>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</si>
  <si>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</si>
  <si>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</si>
  <si>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</si>
  <si>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</si>
  <si>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</si>
  <si>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</si>
  <si>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</si>
  <si>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</si>
  <si>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</si>
  <si>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</si>
  <si>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</si>
  <si>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</si>
  <si>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</si>
  <si>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</si>
  <si>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</si>
  <si>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</si>
  <si>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</si>
  <si>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</si>
  <si>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</si>
  <si>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</si>
  <si>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</si>
  <si>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</si>
  <si>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</si>
  <si>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</si>
  <si>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</si>
  <si>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</si>
  <si>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</si>
  <si>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</si>
  <si>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</si>
  <si>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</si>
  <si>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</si>
  <si>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</si>
  <si>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</si>
  <si>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</si>
  <si>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</si>
  <si>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</si>
  <si>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</si>
  <si>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</si>
  <si>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</si>
  <si>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</si>
  <si>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</si>
  <si>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</si>
  <si>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</si>
  <si>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</si>
  <si>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</si>
  <si>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</si>
  <si>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</si>
  <si>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</si>
  <si>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</si>
  <si>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</si>
  <si>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</si>
  <si>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</si>
  <si>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</si>
  <si>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</si>
  <si>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</si>
  <si>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</si>
  <si>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</si>
  <si>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</si>
  <si>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</si>
  <si>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</si>
  <si>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</si>
  <si>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介護職員</t>
  </si>
  <si>
    <t>前年度（３月を除く）</t>
  </si>
  <si>
    <t>令和　　年</t>
    <rPh sb="0" eb="2">
      <t>レイワ</t>
    </rPh>
    <rPh sb="4" eb="5">
      <t>ネン</t>
    </rPh>
    <phoneticPr fontId="1"/>
  </si>
  <si>
    <t>5月</t>
  </si>
  <si>
    <t>6月</t>
  </si>
  <si>
    <t>7月</t>
  </si>
  <si>
    <t>8月</t>
  </si>
  <si>
    <t>9月</t>
  </si>
  <si>
    <t>10月</t>
  </si>
  <si>
    <t>11月</t>
  </si>
  <si>
    <t>12月</t>
  </si>
  <si>
    <t>1月</t>
  </si>
  <si>
    <t>2月</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</si>
  <si>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</si>
  <si>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</si>
  <si>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</si>
  <si>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</si>
  <si>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</si>
  <si>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</si>
  <si>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</si>
  <si>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</si>
  <si>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</si>
  <si>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</si>
  <si>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</si>
  <si>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</si>
  <si>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</si>
  <si>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</si>
  <si>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</si>
  <si>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</si>
  <si>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</si>
  <si>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</si>
  <si>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</si>
  <si>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</si>
  <si>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</si>
  <si>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</si>
  <si>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</si>
  <si>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</si>
  <si>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</si>
  <si>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</si>
  <si>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</si>
  <si>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</si>
  <si>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</si>
  <si>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</si>
  <si>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</si>
  <si>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</si>
  <si>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</si>
  <si>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</si>
  <si>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</si>
  <si>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</si>
  <si>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</si>
  <si>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</si>
  <si>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</si>
  <si>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</si>
  <si>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</si>
  <si>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</si>
  <si>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</si>
  <si>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</si>
  <si>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</si>
  <si>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</si>
  <si>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</si>
  <si>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</si>
  <si>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</si>
  <si>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</si>
  <si>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</si>
  <si>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</si>
  <si>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</si>
  <si>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</si>
  <si>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</si>
  <si>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</si>
  <si>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</si>
  <si>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</si>
  <si>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</si>
  <si>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</si>
  <si>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</si>
  <si>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</si>
  <si>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</si>
  <si>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</si>
  <si>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</si>
  <si>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</si>
  <si>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</si>
  <si>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</si>
  <si>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</si>
  <si>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</si>
  <si>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</si>
  <si>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</si>
  <si>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</si>
  <si>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</si>
  <si>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</si>
  <si>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</si>
  <si>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</si>
  <si>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</si>
  <si>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</si>
  <si>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</si>
  <si>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</si>
  <si>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</si>
  <si>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</si>
  <si>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</si>
  <si>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</si>
  <si>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</si>
  <si>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</si>
  <si>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</si>
  <si>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</si>
  <si>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</si>
  <si>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</si>
  <si>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</si>
  <si>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</si>
  <si>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</si>
  <si>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</si>
  <si>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</si>
  <si>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</si>
  <si>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</si>
  <si>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</si>
  <si>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</si>
  <si>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</si>
  <si>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</si>
  <si>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</si>
  <si>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</si>
  <si>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</si>
  <si>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</si>
  <si>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</si>
  <si>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</si>
  <si>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</si>
  <si>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</si>
  <si>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</si>
  <si>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</si>
  <si>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</si>
  <si>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</si>
  <si>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</si>
  <si>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</si>
  <si>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</si>
  <si>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</si>
  <si>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</si>
  <si>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</si>
  <si>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</si>
  <si>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</si>
  <si>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</si>
  <si>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</si>
  <si>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</si>
  <si>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</si>
  <si>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</si>
  <si>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</si>
  <si>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</si>
  <si>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</si>
  <si>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</si>
  <si>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</si>
  <si>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</si>
  <si>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</si>
  <si>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</si>
  <si>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</si>
  <si>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</si>
  <si>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</si>
  <si>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</si>
  <si>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</si>
  <si>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</si>
  <si>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</si>
  <si>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</si>
  <si>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</si>
  <si>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</si>
  <si>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</si>
  <si>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</si>
  <si>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</si>
  <si>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</si>
  <si>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</si>
  <si>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</si>
  <si>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</si>
  <si>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</si>
  <si>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</si>
  <si>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</si>
  <si>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</si>
  <si>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</si>
  <si>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</si>
  <si>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</si>
  <si>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</si>
  <si>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</si>
  <si>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</si>
  <si>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</si>
  <si>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</si>
  <si>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</si>
  <si>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</si>
  <si>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</si>
  <si>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</si>
  <si>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</si>
  <si>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</si>
  <si>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</si>
  <si>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</si>
  <si>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</si>
  <si>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</si>
  <si>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</si>
  <si>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</si>
  <si>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</si>
  <si>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</si>
  <si>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</si>
  <si>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</si>
  <si>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</si>
  <si>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</si>
  <si>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</si>
  <si>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</si>
  <si>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</si>
  <si>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</si>
  <si>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</si>
  <si>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</si>
  <si>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</si>
  <si>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</si>
  <si>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</si>
  <si>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</si>
  <si>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</si>
  <si>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</si>
  <si>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</si>
  <si>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</si>
  <si>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</si>
  <si>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</si>
  <si>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</si>
  <si>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</si>
  <si>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</si>
  <si>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</si>
  <si>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</si>
  <si>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</si>
  <si>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</si>
  <si>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</si>
  <si>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</si>
  <si>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</si>
  <si>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</si>
  <si>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</si>
  <si>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</si>
  <si>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</si>
  <si>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</si>
  <si>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</si>
  <si>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</si>
  <si>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</si>
  <si>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</si>
  <si>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</si>
  <si>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</si>
  <si>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</si>
  <si>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</si>
  <si>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</si>
  <si>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</si>
  <si>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</si>
  <si>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</si>
  <si>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</si>
  <si>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</si>
  <si>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</si>
  <si>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</si>
  <si>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</si>
  <si>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</si>
  <si>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</si>
  <si>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</si>
  <si>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</si>
  <si>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</si>
  <si>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</si>
  <si>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</si>
  <si>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</si>
  <si>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</si>
  <si>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</si>
  <si>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</si>
  <si>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</si>
  <si>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</si>
  <si>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</si>
  <si>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</si>
  <si>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</si>
  <si>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</si>
  <si>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</si>
  <si>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</si>
  <si>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</si>
  <si>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</si>
  <si>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</si>
  <si>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</si>
  <si>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</si>
  <si>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</si>
  <si>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</si>
  <si>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</si>
  <si>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</si>
  <si>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</si>
  <si>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</si>
  <si>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</si>
  <si>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</si>
  <si>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</si>
  <si>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</si>
  <si>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</si>
  <si>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</si>
  <si>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</si>
  <si>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</si>
  <si>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</si>
  <si>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</si>
  <si>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</si>
  <si>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</si>
  <si>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</si>
  <si>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</si>
  <si>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</si>
  <si>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</si>
  <si>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</si>
  <si>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</si>
  <si>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</si>
  <si>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</si>
  <si>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</si>
  <si>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</si>
  <si>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</si>
  <si>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</si>
  <si>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</si>
  <si>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</si>
  <si>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</si>
  <si>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</si>
  <si>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</si>
  <si>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</si>
  <si>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</si>
  <si>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</si>
  <si>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</si>
  <si>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</si>
  <si>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</si>
  <si>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</si>
  <si>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</si>
  <si>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</si>
  <si>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</si>
  <si>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</si>
  <si>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</si>
  <si>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</si>
  <si>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</si>
  <si>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</si>
  <si>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</si>
  <si>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</si>
  <si>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</si>
  <si>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</si>
  <si>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</si>
  <si>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</si>
  <si>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</si>
  <si>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</si>
  <si>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</si>
  <si>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</si>
  <si>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</si>
  <si>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</si>
  <si>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</si>
  <si>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</si>
  <si>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</si>
  <si>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</si>
  <si>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</si>
  <si>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</si>
  <si>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</si>
  <si>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</si>
  <si>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</si>
  <si>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</si>
  <si>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</si>
  <si>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</si>
  <si>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</si>
  <si>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</si>
  <si>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</si>
  <si>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</si>
  <si>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</si>
  <si>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</si>
  <si>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</si>
  <si>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</si>
  <si>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</si>
  <si>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</si>
  <si>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</si>
  <si>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</si>
  <si>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</si>
  <si>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</si>
  <si>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</si>
  <si>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</si>
  <si>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</si>
  <si>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</si>
  <si>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</si>
  <si>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</si>
  <si>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</si>
  <si>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</si>
  <si>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</si>
  <si>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</si>
  <si>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</si>
  <si>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</si>
  <si>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</si>
  <si>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</si>
  <si>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</si>
  <si>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</si>
  <si>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</si>
  <si>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</si>
  <si>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</si>
  <si>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</si>
  <si>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</si>
  <si>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</si>
  <si>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</si>
  <si>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</si>
  <si>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</si>
  <si>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</si>
  <si>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</si>
  <si>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</si>
  <si>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</si>
  <si>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</si>
  <si>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</si>
  <si>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</si>
  <si>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</si>
  <si>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</si>
  <si>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</si>
  <si>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</si>
  <si>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</si>
  <si>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</si>
  <si>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</si>
  <si>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</si>
  <si>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</si>
  <si>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</si>
  <si>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</si>
  <si>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</si>
  <si>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</si>
  <si>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</si>
  <si>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</si>
  <si>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</si>
  <si>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</si>
  <si>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</si>
  <si>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</si>
  <si>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</si>
  <si>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</si>
  <si>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</si>
  <si>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</si>
  <si>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</si>
  <si>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</si>
  <si>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</si>
  <si>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</si>
  <si>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</si>
  <si>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</si>
  <si>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</si>
  <si>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</si>
  <si>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</si>
  <si>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</si>
  <si>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</si>
  <si>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</si>
  <si>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</si>
  <si>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</si>
  <si>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</si>
  <si>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</si>
  <si>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</si>
  <si>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</si>
  <si>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</si>
  <si>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</si>
  <si>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</si>
  <si>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</si>
  <si>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</si>
  <si>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</si>
  <si>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</si>
  <si>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</si>
  <si>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</si>
  <si>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</si>
  <si>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</si>
  <si>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</si>
  <si>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</si>
  <si>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</si>
  <si>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</si>
  <si>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</si>
  <si>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</si>
  <si>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</si>
  <si>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</si>
  <si>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</si>
  <si>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</si>
  <si>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</si>
  <si>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</si>
  <si>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</si>
  <si>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</si>
  <si>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</si>
  <si>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</si>
  <si>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</si>
  <si>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</si>
  <si>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</si>
  <si>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</si>
  <si>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</si>
  <si>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</si>
  <si>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</si>
  <si>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</si>
  <si>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</si>
  <si>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</si>
  <si>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</si>
  <si>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</si>
  <si>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</si>
  <si>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</si>
  <si>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</si>
  <si>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</si>
  <si>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</si>
  <si>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</si>
  <si>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</si>
  <si>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</si>
  <si>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</si>
  <si>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</si>
  <si>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</si>
  <si>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</si>
  <si>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</si>
  <si>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</si>
  <si>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</si>
  <si>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</si>
  <si>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</si>
  <si>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</si>
  <si>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</si>
  <si>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</si>
  <si>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</si>
  <si>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</si>
  <si>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</si>
  <si>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</si>
  <si>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</si>
  <si>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</si>
  <si>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</si>
  <si>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</si>
  <si>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</si>
  <si>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</si>
  <si>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</si>
  <si>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</si>
  <si>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</si>
  <si>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</si>
  <si>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</si>
  <si>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</si>
  <si>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</si>
  <si>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</si>
  <si>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</si>
  <si>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</si>
  <si>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</si>
  <si>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</si>
  <si>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</si>
  <si>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</si>
  <si>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</si>
  <si>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</si>
  <si>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</si>
  <si>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</si>
  <si>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</si>
  <si>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</si>
  <si>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</si>
  <si>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</si>
  <si>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</si>
  <si>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</si>
  <si>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</si>
  <si>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</si>
  <si>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</si>
  <si>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</si>
  <si>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</si>
  <si>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</si>
  <si>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</si>
  <si>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</si>
  <si>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</si>
  <si>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</si>
  <si>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</si>
  <si>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</si>
  <si>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</si>
  <si>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</si>
  <si>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</si>
  <si>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</si>
  <si>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</si>
  <si>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</si>
  <si>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</si>
  <si>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</si>
  <si>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</si>
  <si>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</si>
  <si>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</si>
  <si>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</si>
  <si>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</si>
  <si>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</si>
  <si>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</si>
  <si>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</si>
  <si>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</si>
  <si>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</si>
  <si>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</si>
  <si>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</si>
  <si>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</si>
  <si>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</si>
  <si>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</si>
  <si>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</si>
  <si>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</si>
  <si>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</si>
  <si>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</si>
  <si>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</si>
  <si>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</si>
  <si>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</si>
  <si>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</si>
  <si>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</si>
  <si>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</si>
  <si>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</si>
  <si>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</si>
  <si>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</si>
  <si>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</si>
  <si>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</si>
  <si>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</si>
  <si>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</si>
  <si>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</si>
  <si>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</si>
  <si>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</si>
  <si>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</si>
  <si>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</si>
  <si>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</si>
  <si>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</si>
  <si>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</si>
  <si>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</si>
  <si>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</si>
  <si>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</si>
  <si>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</si>
  <si>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</si>
  <si>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</si>
  <si>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</si>
  <si>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</si>
  <si>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</si>
  <si>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</si>
  <si>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</si>
  <si>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</si>
  <si>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</si>
  <si>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</si>
  <si>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</si>
  <si>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</si>
  <si>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</si>
  <si>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</si>
  <si>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</si>
  <si>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</si>
  <si>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</si>
  <si>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</si>
  <si>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</si>
  <si>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</si>
  <si>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</si>
  <si>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</si>
  <si>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</si>
  <si>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</si>
  <si>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</si>
  <si>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</si>
  <si>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</si>
  <si>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</si>
  <si>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</si>
  <si>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</si>
  <si>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</si>
  <si>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</si>
  <si>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</si>
  <si>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</si>
  <si>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</si>
  <si>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</si>
  <si>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</si>
  <si>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</si>
  <si>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</si>
  <si>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</si>
  <si>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</si>
  <si>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</si>
  <si>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</si>
  <si>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</si>
  <si>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</si>
  <si>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</si>
  <si>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</si>
  <si>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</si>
  <si>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</si>
  <si>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</si>
  <si>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</si>
  <si>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</si>
  <si>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</si>
  <si>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</si>
  <si>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</si>
  <si>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</si>
  <si>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</si>
  <si>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</si>
  <si>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</si>
  <si>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</si>
  <si>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</si>
  <si>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</si>
  <si>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</si>
  <si>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</si>
  <si>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</si>
  <si>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</si>
  <si>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</si>
  <si>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</si>
  <si>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</si>
  <si>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</si>
  <si>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</si>
  <si>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</si>
  <si>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</si>
  <si>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</si>
  <si>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</si>
  <si>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</si>
  <si>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</si>
  <si>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</si>
  <si>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</si>
  <si>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</si>
  <si>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</si>
  <si>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</si>
  <si>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</si>
  <si>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</si>
  <si>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</si>
  <si>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</si>
  <si>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</si>
  <si>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</si>
  <si>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</si>
  <si>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</si>
  <si>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</si>
  <si>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</si>
  <si>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</si>
  <si>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</si>
  <si>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</si>
  <si>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</si>
  <si>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</si>
  <si>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</si>
  <si>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</si>
  <si>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</si>
  <si>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</si>
  <si>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</si>
  <si>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</si>
  <si>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</si>
  <si>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</si>
  <si>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</si>
  <si>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</si>
  <si>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</si>
  <si>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</si>
  <si>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</si>
  <si>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</si>
  <si>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</si>
  <si>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</si>
  <si>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</si>
  <si>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</si>
  <si>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</si>
  <si>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</si>
  <si>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</si>
  <si>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</si>
  <si>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</si>
  <si>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</si>
  <si>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</si>
  <si>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</si>
  <si>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</si>
  <si>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</si>
  <si>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</si>
  <si>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</si>
  <si>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</si>
  <si>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</si>
  <si>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</si>
  <si>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</si>
  <si>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</si>
  <si>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</si>
  <si>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</si>
  <si>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</si>
  <si>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</si>
  <si>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</si>
  <si>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</si>
  <si>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</si>
  <si>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</si>
  <si>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</si>
  <si>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</si>
  <si>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</si>
  <si>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</si>
  <si>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</si>
  <si>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</si>
  <si>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</si>
  <si>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</si>
  <si>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</si>
  <si>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</si>
  <si>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</si>
  <si>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</si>
  <si>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</si>
  <si>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</si>
  <si>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</si>
  <si>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</si>
  <si>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</si>
  <si>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</si>
  <si>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</si>
  <si>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</si>
  <si>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</si>
  <si>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</si>
  <si>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</si>
  <si>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</si>
  <si>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</si>
  <si>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</si>
  <si>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</si>
  <si>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</si>
  <si>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</si>
  <si>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</si>
  <si>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</si>
  <si>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</si>
  <si>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</si>
  <si>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</si>
  <si>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</si>
  <si>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</si>
  <si>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</si>
  <si>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</si>
  <si>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</si>
  <si>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</si>
  <si>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</si>
  <si>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</si>
  <si>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</si>
  <si>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</si>
  <si>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</si>
  <si>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</si>
  <si>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</si>
  <si>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</si>
  <si>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</si>
  <si>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</si>
  <si>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</si>
  <si>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</si>
  <si>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</si>
  <si>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</si>
  <si>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</si>
  <si>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</si>
  <si>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</si>
  <si>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</si>
  <si>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</si>
  <si>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</si>
  <si>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</si>
  <si>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</si>
  <si>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</si>
  <si>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</si>
  <si>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</si>
  <si>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</si>
  <si>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</si>
  <si>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</si>
  <si>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</si>
  <si>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</si>
  <si>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</si>
  <si>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</si>
  <si>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</si>
  <si>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</si>
  <si>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</si>
  <si>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</si>
  <si>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</si>
  <si>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</si>
  <si>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</si>
  <si>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</si>
  <si>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</si>
  <si>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</si>
  <si>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</si>
  <si>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</si>
  <si>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</si>
  <si>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</si>
  <si>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</si>
  <si>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</si>
  <si>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</si>
  <si>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</si>
  <si>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</si>
  <si>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</si>
  <si>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</si>
  <si>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</si>
  <si>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</si>
  <si>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</si>
  <si>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</si>
  <si>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</si>
  <si>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</si>
  <si>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</si>
  <si>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</si>
  <si>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</si>
  <si>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</si>
  <si>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</si>
  <si>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</si>
  <si>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</si>
  <si>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</si>
  <si>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</si>
  <si>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</si>
  <si>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</si>
  <si>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</si>
  <si>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</si>
  <si>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</si>
  <si>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</si>
  <si>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</si>
  <si>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</si>
  <si>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</si>
  <si>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</si>
  <si>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</si>
  <si>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</si>
  <si>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</si>
  <si>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</si>
  <si>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</si>
  <si>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</si>
  <si>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</si>
  <si>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</si>
  <si>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</si>
  <si>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</si>
  <si>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</si>
  <si>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</si>
  <si>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</si>
  <si>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</si>
  <si>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</si>
  <si>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</si>
  <si>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</si>
  <si>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</si>
  <si>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</si>
  <si>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</si>
  <si>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</si>
  <si>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</si>
  <si>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</si>
  <si>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</si>
  <si>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</si>
  <si>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</si>
  <si>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</si>
  <si>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</si>
  <si>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</si>
  <si>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</si>
  <si>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</si>
  <si>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</si>
  <si>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</si>
  <si>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</si>
  <si>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</si>
  <si>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</si>
  <si>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</si>
  <si>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</si>
  <si>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</si>
  <si>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</si>
  <si>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</si>
  <si>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</si>
  <si>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</si>
  <si>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</si>
  <si>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</si>
  <si>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</si>
  <si>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</si>
  <si>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</si>
  <si>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</si>
  <si>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</si>
  <si>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</si>
  <si>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</si>
  <si>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</si>
  <si>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</si>
  <si>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</si>
  <si>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</si>
  <si>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</si>
  <si>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</si>
  <si>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</si>
  <si>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</si>
  <si>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</si>
  <si>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</si>
  <si>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</si>
  <si>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</si>
  <si>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</si>
  <si>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</si>
  <si>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</si>
  <si>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</si>
  <si>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</si>
  <si>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</si>
  <si>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</si>
  <si>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</si>
  <si>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</si>
  <si>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</si>
  <si>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</si>
  <si>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</si>
  <si>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</si>
  <si>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</si>
  <si>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</si>
  <si>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</si>
  <si>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</si>
  <si>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</si>
  <si>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</si>
  <si>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</si>
  <si>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</si>
  <si>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</si>
  <si>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</si>
  <si>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</si>
  <si>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</si>
  <si>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</si>
  <si>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</si>
  <si>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</si>
  <si>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</si>
  <si>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</si>
  <si>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</si>
  <si>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</si>
  <si>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</si>
  <si>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</si>
  <si>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</si>
  <si>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</si>
  <si>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</si>
  <si>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</si>
  <si>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</si>
  <si>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</si>
  <si>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</si>
  <si>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</si>
  <si>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</si>
  <si>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</si>
  <si>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</si>
  <si>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</si>
  <si>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</si>
  <si>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</si>
  <si>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</si>
  <si>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</si>
  <si>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</si>
  <si>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</si>
  <si>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</si>
  <si>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</si>
  <si>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</si>
  <si>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</si>
  <si>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</si>
  <si>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</si>
  <si>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</si>
  <si>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</si>
  <si>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</si>
  <si>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</si>
  <si>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</si>
  <si>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</si>
  <si>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</si>
  <si>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</si>
  <si>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</si>
  <si>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</si>
  <si>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</si>
  <si>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</si>
  <si>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</si>
  <si>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</si>
  <si>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</si>
  <si>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</si>
  <si>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</si>
  <si>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</si>
  <si>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</si>
  <si>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</si>
  <si>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</si>
  <si>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</si>
  <si>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</si>
  <si>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</si>
  <si>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</si>
  <si>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</si>
  <si>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</si>
  <si>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</si>
  <si>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</si>
  <si>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</si>
  <si>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</si>
  <si>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</si>
  <si>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</si>
  <si>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</si>
  <si>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</si>
  <si>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</si>
  <si>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</si>
  <si>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</si>
  <si>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</si>
  <si>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</si>
  <si>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</si>
  <si>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</si>
  <si>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</si>
  <si>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</si>
  <si>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</si>
  <si>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</si>
  <si>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</si>
  <si>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</si>
  <si>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</si>
  <si>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</si>
  <si>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</si>
  <si>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</si>
  <si>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</si>
  <si>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</si>
  <si>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</si>
  <si>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</si>
  <si>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</si>
  <si>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</si>
  <si>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</si>
  <si>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</si>
  <si>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</si>
  <si>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</si>
  <si>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</si>
  <si>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</si>
  <si>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</si>
  <si>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</si>
  <si>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</si>
  <si>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</si>
  <si>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</si>
  <si>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</si>
  <si>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</si>
  <si>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</si>
  <si>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</si>
  <si>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</si>
  <si>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</si>
  <si>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</si>
  <si>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</si>
  <si>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</si>
  <si>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</si>
  <si>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</si>
  <si>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</si>
  <si>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</si>
  <si>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</si>
  <si>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</si>
  <si>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</si>
  <si>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</si>
  <si>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</si>
  <si>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</si>
  <si>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</si>
  <si>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</si>
  <si>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</si>
  <si>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</si>
  <si>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</si>
  <si>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</si>
  <si>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</si>
  <si>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</si>
  <si>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</si>
  <si>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</si>
  <si>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</si>
  <si>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</si>
  <si>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</si>
  <si>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</si>
  <si>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</si>
  <si>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</si>
  <si>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</si>
  <si>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</si>
  <si>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</si>
  <si>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</si>
  <si>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</si>
  <si>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</si>
  <si>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</si>
  <si>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</si>
  <si>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</si>
  <si>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</si>
  <si>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</si>
  <si>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</si>
  <si>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</si>
  <si>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</si>
  <si>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</si>
  <si>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</si>
  <si>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</si>
  <si>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</si>
  <si>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</si>
  <si>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</si>
  <si>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</si>
  <si>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</si>
  <si>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</si>
  <si>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</si>
  <si>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</si>
  <si>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</si>
  <si>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</si>
  <si>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</si>
  <si>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</si>
  <si>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</si>
  <si>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</si>
  <si>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</si>
  <si>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</si>
  <si>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</si>
  <si>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</si>
  <si>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</si>
  <si>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</si>
  <si>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</si>
  <si>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</si>
  <si>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</si>
  <si>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</si>
  <si>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</si>
  <si>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</si>
  <si>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</si>
  <si>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</si>
  <si>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</si>
  <si>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</si>
  <si>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</si>
  <si>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</si>
  <si>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</si>
  <si>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</si>
  <si>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</si>
  <si>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</si>
  <si>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</si>
  <si>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</si>
  <si>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</si>
  <si>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</si>
  <si>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</si>
  <si>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</si>
  <si>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</si>
  <si>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</si>
  <si>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</si>
  <si>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</si>
  <si>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</si>
  <si>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</si>
  <si>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</si>
  <si>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</si>
  <si>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</si>
  <si>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</si>
  <si>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</si>
  <si>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</si>
  <si>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</si>
  <si>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</si>
  <si>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</si>
  <si>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</si>
  <si>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</si>
  <si>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</si>
  <si>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</si>
  <si>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</si>
  <si>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</si>
  <si>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</si>
  <si>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</si>
  <si>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</si>
  <si>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</si>
  <si>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</si>
  <si>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</si>
  <si>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</si>
  <si>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</si>
  <si>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</si>
  <si>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</si>
  <si>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</si>
  <si>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</si>
  <si>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</si>
  <si>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</si>
  <si>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</si>
  <si>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</si>
  <si>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</si>
  <si>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</si>
  <si>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</si>
  <si>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</si>
  <si>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</si>
  <si>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</si>
  <si>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</si>
  <si>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</si>
  <si>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</si>
  <si>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</si>
  <si>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</si>
  <si>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</si>
  <si>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</si>
  <si>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</si>
  <si>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医療連携体制加算（Ⅰ）イ～（Ⅰ）ロのいずれかを算定している。</t>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</si>
  <si>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</si>
  <si>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</si>
  <si>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</si>
  <si>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</si>
  <si>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</si>
  <si>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</si>
  <si>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</si>
  <si>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</si>
  <si>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</si>
  <si>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</si>
  <si>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</si>
  <si>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</si>
  <si>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</si>
  <si>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</si>
  <si>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</si>
  <si>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</si>
  <si>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</si>
  <si>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</si>
  <si>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</si>
  <si>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</si>
  <si>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</si>
  <si>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</si>
  <si>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</si>
  <si>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</si>
  <si>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</si>
  <si>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</si>
  <si>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</si>
  <si>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</si>
  <si>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</si>
  <si>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</si>
  <si>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</si>
  <si>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</si>
  <si>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</si>
  <si>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</si>
  <si>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</si>
  <si>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</si>
  <si>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</si>
  <si>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</si>
  <si>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</si>
  <si>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</si>
  <si>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</si>
  <si>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</si>
  <si>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</si>
  <si>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</si>
  <si>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</si>
  <si>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</si>
  <si>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</si>
  <si>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</si>
  <si>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</si>
  <si>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</si>
  <si>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</si>
  <si>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</si>
  <si>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</si>
  <si>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</si>
  <si>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</si>
  <si>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</si>
  <si>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</si>
  <si>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</si>
  <si>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</si>
  <si>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</si>
  <si>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</si>
  <si>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</si>
  <si>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</si>
  <si>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</si>
  <si>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</si>
  <si>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</si>
  <si>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</si>
  <si>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</si>
  <si>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</si>
  <si>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</si>
  <si>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</si>
  <si>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</si>
  <si>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</si>
  <si>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</si>
  <si>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</si>
  <si>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</si>
  <si>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</si>
  <si>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</si>
  <si>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</si>
  <si>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</si>
  <si>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</si>
  <si>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</si>
  <si>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</si>
  <si>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</si>
  <si>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</si>
  <si>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</si>
  <si>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</si>
  <si>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</si>
  <si>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</si>
  <si>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</si>
  <si>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</si>
  <si>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</si>
  <si>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</si>
  <si>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</si>
  <si>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</si>
  <si>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</si>
  <si>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</si>
  <si>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</si>
  <si>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</si>
  <si>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</si>
  <si>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</si>
  <si>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</si>
  <si>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</si>
  <si>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</si>
  <si>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</si>
  <si>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</si>
  <si>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</si>
  <si>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</si>
  <si>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</si>
  <si>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</si>
  <si>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</si>
  <si>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</si>
  <si>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</si>
  <si>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</si>
  <si>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</si>
  <si>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</si>
  <si>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</si>
  <si>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</si>
  <si>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</si>
  <si>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</si>
  <si>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</si>
  <si>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</si>
  <si>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</si>
  <si>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</si>
  <si>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</si>
  <si>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</si>
  <si>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</si>
  <si>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</si>
  <si>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</si>
  <si>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</si>
  <si>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</si>
  <si>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</si>
  <si>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</si>
  <si>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</si>
  <si>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</si>
  <si>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</si>
  <si>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</si>
  <si>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</si>
  <si>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</si>
  <si>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</si>
  <si>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</si>
  <si>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</si>
  <si>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</si>
  <si>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</si>
  <si>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</si>
  <si>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</si>
  <si>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</si>
  <si>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</si>
  <si>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</si>
  <si>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</si>
  <si>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</si>
  <si>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</si>
  <si>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</si>
  <si>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</si>
  <si>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</si>
  <si>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</si>
  <si>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</si>
  <si>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</si>
  <si>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</si>
  <si>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</si>
  <si>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</si>
  <si>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</si>
  <si>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</si>
  <si>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</si>
  <si>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</si>
  <si>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</si>
  <si>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</si>
  <si>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</si>
  <si>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</si>
  <si>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</si>
  <si>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</si>
  <si>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</si>
  <si>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</si>
  <si>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</si>
  <si>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</si>
  <si>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</si>
  <si>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</si>
  <si>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</si>
  <si>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</si>
  <si>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</si>
  <si>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</si>
  <si>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</si>
  <si>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</si>
  <si>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</si>
  <si>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</si>
  <si>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</si>
  <si>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</si>
  <si>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</si>
  <si>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</si>
  <si>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</si>
  <si>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</si>
  <si>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</si>
  <si>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</si>
  <si>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</si>
  <si>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</si>
  <si>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</si>
  <si>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</si>
  <si>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</si>
  <si>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</si>
  <si>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</si>
  <si>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</si>
  <si>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</si>
  <si>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</si>
  <si>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</si>
  <si>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</si>
  <si>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</si>
  <si>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</si>
  <si>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</si>
  <si>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</si>
  <si>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</si>
  <si>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</si>
  <si>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</si>
  <si>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</si>
  <si>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</si>
  <si>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</si>
  <si>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</si>
  <si>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</si>
  <si>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</si>
  <si>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</si>
  <si>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</si>
  <si>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</si>
  <si>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</si>
  <si>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</si>
  <si>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</si>
  <si>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</si>
  <si>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</si>
  <si>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</si>
  <si>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</si>
  <si>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</si>
  <si>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</si>
  <si>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</si>
  <si>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</si>
  <si>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</si>
  <si>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</si>
  <si>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</si>
  <si>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</si>
  <si>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</si>
  <si>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</si>
  <si>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</si>
  <si>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</si>
  <si>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</si>
  <si>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</si>
  <si>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</si>
  <si>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</si>
  <si>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</si>
  <si>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</si>
  <si>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</si>
  <si>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</si>
  <si>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</si>
  <si>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</si>
  <si>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</si>
  <si>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</si>
  <si>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</si>
  <si>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</si>
  <si>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</si>
  <si>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</si>
  <si>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</si>
  <si>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</si>
  <si>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</si>
  <si>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</si>
  <si>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</si>
  <si>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</si>
  <si>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</si>
  <si>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</si>
  <si>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</si>
  <si>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</si>
  <si>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</si>
  <si>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</si>
  <si>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</si>
  <si>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</si>
  <si>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</si>
  <si>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</si>
  <si>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</si>
  <si>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</si>
  <si>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</si>
  <si>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</si>
  <si>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</si>
  <si>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</si>
  <si>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</si>
  <si>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</si>
  <si>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</si>
  <si>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</si>
  <si>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</si>
  <si>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</si>
  <si>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</si>
  <si>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</si>
  <si>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</si>
  <si>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</si>
  <si>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</si>
  <si>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</si>
  <si>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</si>
  <si>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</si>
  <si>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</si>
  <si>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</si>
  <si>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</si>
  <si>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</si>
  <si>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</si>
  <si>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</si>
  <si>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</si>
  <si>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</si>
  <si>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</si>
  <si>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</si>
  <si>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</si>
  <si>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</si>
  <si>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</si>
  <si>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</si>
  <si>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</si>
  <si>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</si>
  <si>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</si>
  <si>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</si>
  <si>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</si>
  <si>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</si>
  <si>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</si>
  <si>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</si>
  <si>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</si>
  <si>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</si>
  <si>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</si>
  <si>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</si>
  <si>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</si>
  <si>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</si>
  <si>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</si>
  <si>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</si>
  <si>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</si>
  <si>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</si>
  <si>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</si>
  <si>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</si>
  <si>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</si>
  <si>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</si>
  <si>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</si>
  <si>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</si>
  <si>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</si>
  <si>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</si>
  <si>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</si>
  <si>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</si>
  <si>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</si>
  <si>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</si>
  <si>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</si>
  <si>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</si>
  <si>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</si>
  <si>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</si>
  <si>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</si>
  <si>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</si>
  <si>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</si>
  <si>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</si>
  <si>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</si>
  <si>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</si>
  <si>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</si>
  <si>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</si>
  <si>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</si>
  <si>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</si>
  <si>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</si>
  <si>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</si>
  <si>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</si>
  <si>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</si>
  <si>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</si>
  <si>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</si>
  <si>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</si>
  <si>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</si>
  <si>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</si>
  <si>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</si>
  <si>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</si>
  <si>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</si>
  <si>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</si>
  <si>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</si>
  <si>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</si>
  <si>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</si>
  <si>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</si>
  <si>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</si>
  <si>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</si>
  <si>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</si>
  <si>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</si>
  <si>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</si>
  <si>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</si>
  <si>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</si>
  <si>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</si>
  <si>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</si>
  <si>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</si>
  <si>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</si>
  <si>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</si>
  <si>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</si>
  <si>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</si>
  <si>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</si>
  <si>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</si>
  <si>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</si>
  <si>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</si>
  <si>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</si>
  <si>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</si>
  <si>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</si>
  <si>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</si>
  <si>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</si>
  <si>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</si>
  <si>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</si>
  <si>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</si>
  <si>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</si>
  <si>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</si>
  <si>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</si>
  <si>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</si>
  <si>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</si>
  <si>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</si>
  <si>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</si>
  <si>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</si>
  <si>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</si>
  <si>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</si>
  <si>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</si>
  <si>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</si>
  <si>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</si>
  <si>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</si>
  <si>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</si>
  <si>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</si>
  <si>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</si>
  <si>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</si>
  <si>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</si>
  <si>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</si>
  <si>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</si>
  <si>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</si>
  <si>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</si>
  <si>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</si>
  <si>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</si>
  <si>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</si>
  <si>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</si>
  <si>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</si>
  <si>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</si>
  <si>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</si>
  <si>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</si>
  <si>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</si>
  <si>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</si>
  <si>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</si>
  <si>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</si>
  <si>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</si>
  <si>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</si>
  <si>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</si>
  <si>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</si>
  <si>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</si>
  <si>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</si>
  <si>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</si>
  <si>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</si>
  <si>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</si>
  <si>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</si>
  <si>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</si>
  <si>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</si>
  <si>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</si>
  <si>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</si>
  <si>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</si>
  <si>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</si>
  <si>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</si>
  <si>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</si>
  <si>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</si>
  <si>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</si>
  <si>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</si>
  <si>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</si>
  <si>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</si>
  <si>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</si>
  <si>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</si>
  <si>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</si>
  <si>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</si>
  <si>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</si>
  <si>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</si>
  <si>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</si>
  <si>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</si>
  <si>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・「１．日常生活自立度のランクがⅢ以上の者の割合の算出基準」で、</t>
    <phoneticPr fontId="1"/>
  </si>
  <si>
    <r>
      <t>（別紙７－２</t>
    </r>
    <r>
      <rPr>
        <sz val="11"/>
        <color indexed="8"/>
        <rFont val="HGSｺﾞｼｯｸM"/>
        <family val="3"/>
        <charset val="128"/>
      </rPr>
      <t>）</t>
    </r>
    <rPh sb="1" eb="3">
      <t>ベッシ</t>
    </rPh>
    <phoneticPr fontId="1"/>
  </si>
  <si>
    <r>
      <t xml:space="preserve">②常勤換算方法の
</t>
    </r>
    <r>
      <rPr>
        <u/>
        <sz val="11"/>
        <rFont val="HGSｺﾞｼｯｸM"/>
        <family val="3"/>
        <charset val="128"/>
      </rPr>
      <t>対象外</t>
    </r>
    <r>
      <rPr>
        <sz val="11"/>
        <rFont val="HGSｺﾞｼｯｸM"/>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</si>
  <si>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</si>
  <si>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枚方市長</t>
    <rPh sb="0" eb="4">
      <t>ヒラカタシチョウ</t>
    </rPh>
    <phoneticPr fontId="1"/>
  </si>
  <si>
    <t>枚方市長</t>
    <phoneticPr fontId="1"/>
  </si>
  <si>
    <t>枚方市長</t>
    <rPh sb="0" eb="4">
      <t>ヒラカタシチョウ</t>
    </rPh>
    <phoneticPr fontId="1"/>
  </si>
  <si>
    <t>■ 様式番号欄のリンクをクリックすることで、該当のシートに移動することができます。</t>
    <phoneticPr fontId="1"/>
  </si>
  <si>
    <t>様式番号</t>
  </si>
  <si>
    <t>様式名</t>
  </si>
  <si>
    <t>別紙5</t>
  </si>
  <si>
    <t>指定居宅サービス事業者等による介護給付費の割引に係る割引率の設定について</t>
  </si>
  <si>
    <t>別紙5-2</t>
  </si>
  <si>
    <t>地域密着型サービス事業者又は地域密着型介護予防サービス事業者による介護給付費の割引に係る割引率の設定について</t>
  </si>
  <si>
    <t>別紙8</t>
  </si>
  <si>
    <t>別紙9</t>
  </si>
  <si>
    <t>別紙9-2</t>
  </si>
  <si>
    <t>別紙9-3</t>
  </si>
  <si>
    <t>別紙10</t>
  </si>
  <si>
    <t>別紙11</t>
  </si>
  <si>
    <t>別紙12</t>
  </si>
  <si>
    <t>別紙12-2</t>
  </si>
  <si>
    <t>別紙15</t>
  </si>
  <si>
    <t>別紙16</t>
  </si>
  <si>
    <t>別紙17</t>
  </si>
  <si>
    <t>別紙18</t>
  </si>
  <si>
    <t>別紙19</t>
  </si>
  <si>
    <t>別紙20</t>
  </si>
  <si>
    <t>別紙21</t>
  </si>
  <si>
    <t>別紙22</t>
  </si>
  <si>
    <t>別紙23</t>
  </si>
  <si>
    <t>別紙24</t>
  </si>
  <si>
    <t>別紙25</t>
  </si>
  <si>
    <t>別紙26</t>
  </si>
  <si>
    <t>別紙27</t>
  </si>
  <si>
    <t>生活相談員配置等加算に係る届出書</t>
    <phoneticPr fontId="1"/>
  </si>
  <si>
    <t>中重度者ケア体制加算に係る届出書</t>
    <phoneticPr fontId="1"/>
  </si>
  <si>
    <t>利用者の割合に関する計算書（中重度者ケア体制加算）</t>
    <phoneticPr fontId="1"/>
  </si>
  <si>
    <t>別紙29-2</t>
    <phoneticPr fontId="1"/>
  </si>
  <si>
    <t>利用者の割合に関する計算書（認知症加算）</t>
    <phoneticPr fontId="1"/>
  </si>
  <si>
    <t>別紙30</t>
  </si>
  <si>
    <t>別紙31</t>
  </si>
  <si>
    <t>総合マネジメント体制強化加算に係る届出書</t>
    <phoneticPr fontId="1"/>
  </si>
  <si>
    <t>別紙32</t>
  </si>
  <si>
    <t>別紙33</t>
  </si>
  <si>
    <t>訪問体制強化加算に係る届出書</t>
    <phoneticPr fontId="1"/>
  </si>
  <si>
    <t>別紙34</t>
  </si>
  <si>
    <t>別紙35</t>
  </si>
  <si>
    <t>別紙37</t>
  </si>
  <si>
    <t>別紙7</t>
    <phoneticPr fontId="1"/>
  </si>
  <si>
    <t>別紙7-2</t>
    <phoneticPr fontId="1"/>
  </si>
  <si>
    <t>別紙6</t>
    <phoneticPr fontId="1"/>
  </si>
  <si>
    <t>平面図</t>
    <phoneticPr fontId="1"/>
  </si>
  <si>
    <t>従業者の勤務の体制及び勤務形態一覧表</t>
    <phoneticPr fontId="1"/>
  </si>
  <si>
    <t>別紙7-3</t>
    <phoneticPr fontId="1"/>
  </si>
  <si>
    <t>テクノロジーを導入する場合の夜間の人員配置基準（従来型）に係る届出書</t>
    <phoneticPr fontId="1"/>
  </si>
  <si>
    <t>有資格者等の割合の参考計算書</t>
    <phoneticPr fontId="1"/>
  </si>
  <si>
    <t>定期巡回・随時対応サービスに関する状況等に係る届出書（訪問介護事業所）</t>
    <phoneticPr fontId="1"/>
  </si>
  <si>
    <t>特定事業所加算（Ⅰ）～（Ⅳ）に係る届出書（訪問介護事業所）</t>
    <phoneticPr fontId="1"/>
  </si>
  <si>
    <t>特定事業所加算（Ⅴ）に係る届出書（訪問介護事業所）</t>
    <phoneticPr fontId="1"/>
  </si>
  <si>
    <t>訪問介護、訪問型サービスにおける同一建物減算に係る計算書</t>
    <phoneticPr fontId="1"/>
  </si>
  <si>
    <t>口腔連携強化加算に関する届出書</t>
    <phoneticPr fontId="1"/>
  </si>
  <si>
    <t>認知症専門ケア加算に係る届出書（訪問介護、（介護予防）訪問入浴介護、定期巡回・随時対応型訪問介護看護、夜間対応型訪問介護）</t>
    <phoneticPr fontId="1"/>
  </si>
  <si>
    <t>認知症専門ケア加算に係る届出書（上記以外）</t>
    <rPh sb="16" eb="18">
      <t>ジョウキ</t>
    </rPh>
    <rPh sb="18" eb="20">
      <t>イガイ</t>
    </rPh>
    <phoneticPr fontId="1"/>
  </si>
  <si>
    <t>看取り連携体制加算に係る届出書（訪問入浴介護事業所、短期入所生活介護事業所、小規模多機能型居宅介護事業所）</t>
    <phoneticPr fontId="1"/>
  </si>
  <si>
    <t>別紙13</t>
    <phoneticPr fontId="1"/>
  </si>
  <si>
    <t>別紙14</t>
    <phoneticPr fontId="1"/>
  </si>
  <si>
    <t>サービス提供体制強化加算に関する届出書（（介護予防）訪問入浴介護、定期巡回・随時対応型訪問介護看護、夜間対応型訪問介護）</t>
    <phoneticPr fontId="1"/>
  </si>
  <si>
    <t>別紙14-2</t>
    <phoneticPr fontId="1"/>
  </si>
  <si>
    <t>別紙14-3</t>
    <phoneticPr fontId="1"/>
  </si>
  <si>
    <t>別紙14-4</t>
    <phoneticPr fontId="1"/>
  </si>
  <si>
    <t>別紙14-5</t>
    <phoneticPr fontId="1"/>
  </si>
  <si>
    <t>別紙14-6</t>
    <phoneticPr fontId="1"/>
  </si>
  <si>
    <t>別紙14-7</t>
    <phoneticPr fontId="1"/>
  </si>
  <si>
    <t>サービス提供体制強化加算に関する届出書（（介護予防）訪問看護、（介護予防）訪問リハビリテーション、療養通所介護）</t>
    <phoneticPr fontId="1"/>
  </si>
  <si>
    <t>サービス提供体制強化加算に関する届出書（通所介護、（介護予防）通所リハビリテーション、地域密着型通所介護、（介護予防）認知症対応型通所介護））</t>
    <phoneticPr fontId="1"/>
  </si>
  <si>
    <t>サービス提供体制強化加算に関する届出書（（介護予防）短期入所生活介護、（介護予防）短期入所療養介護、介護老人福祉施設、地域密着型介護老人福祉施設、介護老人保健施設、介護医療院）</t>
    <phoneticPr fontId="1"/>
  </si>
  <si>
    <t>サービス提供体制強化加算に関する届出書（（介護予防）小規模多機能型居宅介護、看護小規模多機能型居宅介護）</t>
    <phoneticPr fontId="1"/>
  </si>
  <si>
    <t>サービス提供体制強化加算に関する届出書（（介護予防）特定施設入居者生活介護、地域密着型特定施設入居者生活介護、（介護予防）認知症対応型共同生活介護）</t>
    <phoneticPr fontId="1"/>
  </si>
  <si>
    <t>サービス提供体制強化加算に関する届出書（通所型サービス）</t>
    <phoneticPr fontId="1"/>
  </si>
  <si>
    <t>訪問看護事業所における定期巡回・随時対応型訪問介護看護連携に係る届出書</t>
    <phoneticPr fontId="1"/>
  </si>
  <si>
    <t>緊急時（介護予防）訪問看護加算・緊急時対応加算・特別管理体制・ターミナルケア体制に係る届出書</t>
    <phoneticPr fontId="1"/>
  </si>
  <si>
    <t>専門管理加算に係る届出書</t>
    <phoneticPr fontId="1"/>
  </si>
  <si>
    <t>遠隔死亡診断補助加算に係る届出書</t>
    <phoneticPr fontId="1"/>
  </si>
  <si>
    <t>看護体制強化加算に係る届出書（(介護予防)訪問看護事業所）</t>
    <phoneticPr fontId="1"/>
  </si>
  <si>
    <t>訪問リハビリテーション事業所における移行支援加算に係る届出書</t>
    <phoneticPr fontId="1"/>
  </si>
  <si>
    <t>別紙22-2</t>
    <phoneticPr fontId="1"/>
  </si>
  <si>
    <t>認知症加算に係る届出書（通所介護、地域密着型通所介護）</t>
    <phoneticPr fontId="1"/>
  </si>
  <si>
    <t>別紙23-2</t>
    <phoneticPr fontId="1"/>
  </si>
  <si>
    <t>通所リハビリテーション事業所における移行支援加算に係る届出書</t>
    <phoneticPr fontId="1"/>
  </si>
  <si>
    <t>看護体制加算に係る届出書（短期入所生活介護事業所）</t>
    <phoneticPr fontId="1"/>
  </si>
  <si>
    <t>別紙25-2</t>
    <phoneticPr fontId="1"/>
  </si>
  <si>
    <t>看護体制加算に係る届出書</t>
    <phoneticPr fontId="1"/>
  </si>
  <si>
    <t>医療連携強化加算に係る届出書（短期入所生活介護事業所）</t>
    <phoneticPr fontId="1"/>
  </si>
  <si>
    <t>テクノロジーの導入による夜勤職員配置加算に係る届出書</t>
    <phoneticPr fontId="1"/>
  </si>
  <si>
    <t>生産性向上推進体制加算に係る届出書</t>
    <phoneticPr fontId="1"/>
  </si>
  <si>
    <t>別紙28</t>
    <phoneticPr fontId="1"/>
  </si>
  <si>
    <t>別紙29</t>
    <phoneticPr fontId="1"/>
  </si>
  <si>
    <t>介護老人保健施設（基本型・在宅強化型）の基本施設サービス費及び在宅復帰・在宅療養支援機能加算に係る届出書</t>
    <phoneticPr fontId="1"/>
  </si>
  <si>
    <t>別紙29-3</t>
    <phoneticPr fontId="1"/>
  </si>
  <si>
    <t>別紙29-4</t>
    <phoneticPr fontId="1"/>
  </si>
  <si>
    <t>介護老人保健施設（療養型）の基本施設サービス費及び療養体制維持特別加算（Ⅱ）に係る届出書</t>
    <phoneticPr fontId="1"/>
  </si>
  <si>
    <t>病院又は診療所における短期入所療養介護（療養機能強化型）の基本施設サービス費に係る届出書</t>
    <phoneticPr fontId="1"/>
  </si>
  <si>
    <t>介護医療院（Ⅰ型）の基本施設サービス費に係る届出書</t>
    <phoneticPr fontId="1"/>
  </si>
  <si>
    <t>別紙30-2</t>
    <phoneticPr fontId="1"/>
  </si>
  <si>
    <t>介護医療院（Ⅱ型）の基本施設サービス費に係る届出書</t>
    <phoneticPr fontId="1"/>
  </si>
  <si>
    <t>介護医療院における重度認知症疾患療養体制加算に係る届出書</t>
    <phoneticPr fontId="1"/>
  </si>
  <si>
    <t>入居継続支援加算に係る届出書</t>
    <phoneticPr fontId="1"/>
  </si>
  <si>
    <t>別紙32-2</t>
    <phoneticPr fontId="1"/>
  </si>
  <si>
    <t>テクノロジーの導入による入居継続支援加算に関する届出書</t>
    <phoneticPr fontId="1"/>
  </si>
  <si>
    <t>夜間看護体制加算に係る届出書</t>
    <phoneticPr fontId="1"/>
  </si>
  <si>
    <t>別紙34-2</t>
    <phoneticPr fontId="1"/>
  </si>
  <si>
    <t>高齢者施設等感染対策向上加算に係る届出書</t>
    <phoneticPr fontId="1"/>
  </si>
  <si>
    <t>特定事業所加算(Ⅰ)～(Ⅲ)・特定事業所医療介護連携加算・ターミナルケアマネジメント加算に係る届出書（居宅介護支援事業所）</t>
    <phoneticPr fontId="1"/>
  </si>
  <si>
    <t>別紙36</t>
    <phoneticPr fontId="1"/>
  </si>
  <si>
    <t>別紙36-2</t>
    <phoneticPr fontId="1"/>
  </si>
  <si>
    <t>特定事業所加算(A)に係る届出書（居宅介護支援事業所）</t>
    <phoneticPr fontId="1"/>
  </si>
  <si>
    <t>日常生活継続支援加算に関する届出書（介護老人福祉施設・地域密着型介護老人福祉施設）　</t>
    <phoneticPr fontId="1"/>
  </si>
  <si>
    <t>別紙37-2</t>
    <phoneticPr fontId="1"/>
  </si>
  <si>
    <t>テクノロジーの導入による日常生活継続支援加算に関する届出書</t>
    <phoneticPr fontId="1"/>
  </si>
  <si>
    <t>別紙38</t>
  </si>
  <si>
    <t>別紙39</t>
  </si>
  <si>
    <t>別紙40</t>
  </si>
  <si>
    <t>別紙41</t>
  </si>
  <si>
    <t>別紙42</t>
  </si>
  <si>
    <t>別紙43</t>
  </si>
  <si>
    <t>別紙44</t>
  </si>
  <si>
    <t>別紙45</t>
  </si>
  <si>
    <t>別紙46</t>
  </si>
  <si>
    <t>別紙47</t>
  </si>
  <si>
    <t>別紙48</t>
  </si>
  <si>
    <t>別紙49</t>
  </si>
  <si>
    <t>別紙51</t>
  </si>
  <si>
    <t>別紙48-2</t>
    <phoneticPr fontId="1"/>
  </si>
  <si>
    <t>栄養マネジメント体制に関する届出書</t>
    <phoneticPr fontId="1"/>
  </si>
  <si>
    <t>配置医師緊急時対応加算に係る届出書</t>
    <phoneticPr fontId="1"/>
  </si>
  <si>
    <t>認知症チームケア推進加算に係る届出書</t>
    <phoneticPr fontId="1"/>
  </si>
  <si>
    <t>褥瘡マネジメント加算に関する届出書</t>
    <phoneticPr fontId="1"/>
  </si>
  <si>
    <t>24時間通報対応加算に係る届出書（夜間対応型訪問介護事業所）</t>
    <phoneticPr fontId="1"/>
  </si>
  <si>
    <t>認知症加算（Ⅰ）・（Ⅱ）に係る届出書（小規模多機能型居宅介護、看護小規模多機能型居宅介護）</t>
    <phoneticPr fontId="1"/>
  </si>
  <si>
    <t>夜間支援体制加算に係る届出書（（介護予防）認知症対応型共同生活介護事業所）</t>
    <phoneticPr fontId="1"/>
  </si>
  <si>
    <t>看取り介護加算に係る届出書（認知症対応型共同生活介護事業所）</t>
    <phoneticPr fontId="1"/>
  </si>
  <si>
    <t>医療連携体制加算（Ⅰ）に係る届出書（認知症対応型共同生活介護事業所）</t>
    <phoneticPr fontId="1"/>
  </si>
  <si>
    <t>医療連携体制加算（Ⅱ）に係る届出書（認知症対応型共同生活介護事業所）</t>
    <phoneticPr fontId="1"/>
  </si>
  <si>
    <t>看護体制及びサテライト体制に係る届出書（看護小規模多機能型居宅介護事業所）</t>
    <phoneticPr fontId="1"/>
  </si>
  <si>
    <t>介護予防・日常生活支援総合事業者による事業費の割引に係る割引率の設定について</t>
    <phoneticPr fontId="1"/>
  </si>
  <si>
    <t>看取り介護体制に係る届出書（介護老人福祉施設・地域密着型介護老人福祉施設）</t>
    <rPh sb="23" eb="28">
      <t>チイキミッチャクガタ</t>
    </rPh>
    <rPh sb="28" eb="36">
      <t>カイゴロウジンフクシシセツ</t>
    </rPh>
    <phoneticPr fontId="1"/>
  </si>
  <si>
    <t>看取り介護体制に係る届出書（特定施設入居者生活介護・地域密着型特定施設入居者生活介護）</t>
    <phoneticPr fontId="1"/>
  </si>
  <si>
    <t>介護給付費（介護予防・日常生活支援総合事業費）算定に係る体制等に関する添付書類</t>
    <rPh sb="35" eb="37">
      <t>テンプ</t>
    </rPh>
    <rPh sb="37" eb="39">
      <t>ショルイ</t>
    </rPh>
    <phoneticPr fontId="1"/>
  </si>
  <si>
    <t>注　届出日の属する月の前３月間のうち、いずれかの月の利用実人員数又は利用</t>
    <rPh sb="14" eb="15">
      <t>カン</t>
    </rPh>
    <rPh sb="24" eb="25">
      <t>ツキ</t>
    </rPh>
    <phoneticPr fontId="1"/>
  </si>
  <si>
    <t>　延人数で算定。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</si>
</sst>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trike/>
      <sz val="9"/>
      <color rgb="FFFF0000"/>
      <name val="HGS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
      <b/>
      <u/>
      <sz val="16"/>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u/>
      <sz val="11"/>
      <color indexed="12"/>
      <name val="ＭＳ Ｐゴシック"/>
      <family val="3"/>
      <charset val="128"/>
    </font>
    <font>
      <u/>
      <sz val="14"/>
      <color indexed="12"/>
      <name val="HGPｺﾞｼｯｸM"/>
      <family val="3"/>
      <charset val="128"/>
    </font>
    <font>
      <b/>
      <sz val="1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13"/>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 fillId="3" borderId="81" applyNumberFormat="0" applyFont="0" applyAlignment="0" applyProtection="0">
      <alignment vertical="center"/>
    </xf>
    <xf numFmtId="0" fontId="28" fillId="0" borderId="82" applyNumberFormat="0" applyFill="0" applyAlignment="0" applyProtection="0">
      <alignment vertical="center"/>
    </xf>
    <xf numFmtId="0" fontId="29" fillId="31" borderId="0" applyNumberFormat="0" applyBorder="0" applyAlignment="0" applyProtection="0">
      <alignment vertical="center"/>
    </xf>
    <xf numFmtId="0" fontId="30" fillId="32" borderId="83"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84" applyNumberFormat="0" applyFill="0" applyAlignment="0" applyProtection="0">
      <alignment vertical="center"/>
    </xf>
    <xf numFmtId="0" fontId="33" fillId="0" borderId="85" applyNumberFormat="0" applyFill="0" applyAlignment="0" applyProtection="0">
      <alignment vertical="center"/>
    </xf>
    <xf numFmtId="0" fontId="34" fillId="0" borderId="86" applyNumberFormat="0" applyFill="0" applyAlignment="0" applyProtection="0">
      <alignment vertical="center"/>
    </xf>
    <xf numFmtId="0" fontId="34" fillId="0" borderId="0" applyNumberFormat="0" applyFill="0" applyBorder="0" applyAlignment="0" applyProtection="0">
      <alignment vertical="center"/>
    </xf>
    <xf numFmtId="0" fontId="35" fillId="0" borderId="87" applyNumberFormat="0" applyFill="0" applyAlignment="0" applyProtection="0">
      <alignment vertical="center"/>
    </xf>
    <xf numFmtId="0" fontId="36" fillId="32" borderId="88" applyNumberFormat="0" applyAlignment="0" applyProtection="0">
      <alignment vertical="center"/>
    </xf>
    <xf numFmtId="0" fontId="37" fillId="0" borderId="0" applyNumberFormat="0" applyFill="0" applyBorder="0" applyAlignment="0" applyProtection="0">
      <alignment vertical="center"/>
    </xf>
    <xf numFmtId="0" fontId="38" fillId="2" borderId="83" applyNumberFormat="0" applyAlignment="0" applyProtection="0">
      <alignment vertical="center"/>
    </xf>
    <xf numFmtId="0" fontId="8"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xf numFmtId="0" fontId="39" fillId="33" borderId="0" applyNumberFormat="0" applyBorder="0" applyAlignment="0" applyProtection="0">
      <alignment vertical="center"/>
    </xf>
    <xf numFmtId="0" fontId="54" fillId="0" borderId="0" applyNumberFormat="0" applyFill="0" applyBorder="0" applyAlignment="0" applyProtection="0">
      <alignment vertical="top"/>
      <protection locked="0"/>
    </xf>
  </cellStyleXfs>
  <cellXfs count="1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3"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4" fillId="0" borderId="0" xfId="0" applyFont="1" applyAlignment="1">
      <alignment vertical="center"/>
    </xf>
    <xf numFmtId="0" fontId="13" fillId="0" borderId="1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4" fillId="0" borderId="40" xfId="0" applyFont="1" applyBorder="1" applyAlignment="1">
      <alignment horizontal="center" vertical="center"/>
    </xf>
    <xf numFmtId="0" fontId="4" fillId="0" borderId="0" xfId="0" applyFont="1" applyAlignment="1">
      <alignment horizontal="left" vertical="center" wrapText="1" indent="1"/>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4" fillId="0" borderId="44" xfId="0" applyFont="1" applyBorder="1" applyAlignment="1">
      <alignment horizontal="center" vertical="center"/>
    </xf>
    <xf numFmtId="0" fontId="2" fillId="0" borderId="44"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80" fontId="2" fillId="0" borderId="4" xfId="0" applyNumberFormat="1" applyFont="1" applyBorder="1" applyAlignment="1">
      <alignment vertical="center"/>
    </xf>
    <xf numFmtId="0" fontId="15" fillId="0" borderId="0" xfId="0" applyFont="1" applyAlignment="1">
      <alignment vertical="center"/>
    </xf>
    <xf numFmtId="0" fontId="6" fillId="0" borderId="15" xfId="0" applyFont="1" applyBorder="1" applyAlignment="1">
      <alignment horizontal="left" vertical="center"/>
    </xf>
    <xf numFmtId="0" fontId="15" fillId="0" borderId="0" xfId="0" applyFont="1" applyAlignment="1">
      <alignment horizontal="left" vertical="top"/>
    </xf>
    <xf numFmtId="0" fontId="2" fillId="0" borderId="4" xfId="0" applyFont="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46" applyFont="1" applyBorder="1" applyAlignment="1">
      <alignment horizontal="center" vertical="center"/>
    </xf>
    <xf numFmtId="0" fontId="2" fillId="0" borderId="49" xfId="0" quotePrefix="1"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0" xfId="0" applyFont="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27" xfId="0" applyFont="1" applyBorder="1" applyAlignment="1">
      <alignment horizontal="center" vertical="center"/>
    </xf>
    <xf numFmtId="0" fontId="14" fillId="0" borderId="5" xfId="0" quotePrefix="1" applyFont="1" applyBorder="1" applyAlignment="1">
      <alignment horizontal="center" vertical="center" wrapText="1"/>
    </xf>
    <xf numFmtId="0" fontId="14" fillId="0" borderId="50" xfId="0" quotePrefix="1" applyFont="1" applyBorder="1" applyAlignment="1">
      <alignment horizontal="center" vertical="center"/>
    </xf>
    <xf numFmtId="0" fontId="14" fillId="0" borderId="0" xfId="0" quotePrefix="1" applyFont="1" applyAlignment="1">
      <alignment horizontal="center" vertical="center"/>
    </xf>
    <xf numFmtId="0" fontId="2" fillId="0" borderId="48" xfId="0" quotePrefix="1" applyFont="1" applyBorder="1" applyAlignment="1">
      <alignment vertical="center"/>
    </xf>
    <xf numFmtId="0" fontId="14"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50" xfId="0" applyFont="1" applyBorder="1" applyAlignment="1">
      <alignment horizontal="left" vertical="center"/>
    </xf>
    <xf numFmtId="0" fontId="2" fillId="0" borderId="48" xfId="0" applyFont="1" applyBorder="1" applyAlignment="1">
      <alignment horizontal="left" vertical="center"/>
    </xf>
    <xf numFmtId="0" fontId="2" fillId="0" borderId="53" xfId="0" applyFont="1" applyBorder="1" applyAlignment="1">
      <alignment horizontal="left" vertical="center"/>
    </xf>
    <xf numFmtId="0" fontId="14" fillId="0" borderId="5" xfId="0" quotePrefix="1"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3" fillId="0" borderId="17"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4"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0" xfId="51" applyFont="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2" xfId="0" applyFont="1" applyBorder="1" applyAlignment="1">
      <alignment horizontal="center" vertical="top"/>
    </xf>
    <xf numFmtId="0" fontId="2" fillId="0" borderId="39" xfId="0" applyFont="1" applyBorder="1"/>
    <xf numFmtId="0" fontId="7" fillId="0" borderId="39" xfId="0" applyFont="1" applyBorder="1" applyAlignment="1">
      <alignment horizontal="left" vertical="top"/>
    </xf>
    <xf numFmtId="0" fontId="2" fillId="0" borderId="34"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40" fillId="0" borderId="0" xfId="0" applyFont="1" applyAlignment="1">
      <alignment wrapText="1"/>
    </xf>
    <xf numFmtId="0" fontId="6" fillId="0" borderId="25" xfId="0" applyFont="1" applyBorder="1" applyAlignment="1">
      <alignment vertical="center"/>
    </xf>
    <xf numFmtId="0" fontId="40"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4"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41" fillId="0" borderId="0" xfId="50" applyFont="1">
      <alignment vertical="center"/>
    </xf>
    <xf numFmtId="0" fontId="41" fillId="0" borderId="0" xfId="50" applyFont="1" applyAlignment="1">
      <alignment horizontal="right" vertical="center"/>
    </xf>
    <xf numFmtId="0" fontId="41" fillId="0" borderId="0" xfId="50" applyFont="1" applyAlignment="1">
      <alignment horizontal="center" vertical="center"/>
    </xf>
    <xf numFmtId="0" fontId="42" fillId="34" borderId="7" xfId="50" applyFont="1" applyFill="1" applyBorder="1" applyAlignment="1">
      <alignment horizontal="center" vertical="center" wrapText="1"/>
    </xf>
    <xf numFmtId="0" fontId="41" fillId="34" borderId="7" xfId="50" applyFont="1" applyFill="1" applyBorder="1" applyAlignment="1">
      <alignment horizontal="center" vertical="center"/>
    </xf>
    <xf numFmtId="0" fontId="41" fillId="0" borderId="0" xfId="50" applyFont="1" applyAlignment="1">
      <alignment horizontal="center" vertical="center" wrapText="1"/>
    </xf>
    <xf numFmtId="0" fontId="42" fillId="0" borderId="0" xfId="50" applyFont="1" applyAlignment="1">
      <alignment horizontal="center" vertical="center" wrapText="1"/>
    </xf>
    <xf numFmtId="180" fontId="40" fillId="34" borderId="0" xfId="30" applyNumberFormat="1" applyFont="1" applyFill="1" applyBorder="1" applyAlignment="1">
      <alignment horizontal="center" vertical="center"/>
    </xf>
    <xf numFmtId="0" fontId="41" fillId="34" borderId="0" xfId="50" applyFont="1" applyFill="1" applyAlignment="1">
      <alignment horizontal="center" vertical="center"/>
    </xf>
    <xf numFmtId="0" fontId="41" fillId="0" borderId="8" xfId="50" applyFont="1" applyBorder="1">
      <alignment vertical="center"/>
    </xf>
    <xf numFmtId="179" fontId="41" fillId="0" borderId="0" xfId="50" applyNumberFormat="1" applyFont="1" applyAlignment="1">
      <alignment horizontal="center" vertical="center"/>
    </xf>
    <xf numFmtId="0" fontId="41" fillId="0" borderId="39"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4" xfId="0" applyFont="1" applyBorder="1" applyAlignment="1">
      <alignment horizontal="center"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4" fillId="0" borderId="0" xfId="0" applyFont="1" applyAlignment="1">
      <alignment horizontal="left"/>
    </xf>
    <xf numFmtId="0" fontId="14"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1" fillId="0" borderId="17" xfId="0" applyFont="1" applyBorder="1" applyAlignment="1">
      <alignment vertical="center"/>
    </xf>
    <xf numFmtId="0" fontId="41" fillId="0" borderId="16" xfId="0" applyFont="1" applyBorder="1" applyAlignment="1">
      <alignment vertical="center"/>
    </xf>
    <xf numFmtId="0" fontId="2" fillId="0" borderId="34" xfId="0" applyFont="1" applyBorder="1" applyAlignment="1">
      <alignment horizontal="left" vertical="center"/>
    </xf>
    <xf numFmtId="0" fontId="2" fillId="0" borderId="34" xfId="0" applyFont="1" applyBorder="1" applyAlignment="1">
      <alignment vertical="center" wrapText="1"/>
    </xf>
    <xf numFmtId="0" fontId="40" fillId="0" borderId="0" xfId="0" applyFont="1" applyAlignment="1">
      <alignment horizontal="left" vertical="center"/>
    </xf>
    <xf numFmtId="0" fontId="41" fillId="35" borderId="0" xfId="50" applyFont="1" applyFill="1" applyAlignment="1">
      <alignment horizontal="center" vertical="center"/>
    </xf>
    <xf numFmtId="0" fontId="41" fillId="0" borderId="0" xfId="0" applyFont="1" applyAlignment="1">
      <alignment horizontal="left" vertical="center"/>
    </xf>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33" xfId="50" applyFont="1" applyFill="1" applyBorder="1" applyAlignment="1">
      <alignment vertical="center" shrinkToFit="1"/>
    </xf>
    <xf numFmtId="0" fontId="2" fillId="0" borderId="0" xfId="50" applyFont="1" applyAlignment="1">
      <alignment horizontal="center" vertical="center" wrapText="1"/>
    </xf>
    <xf numFmtId="180" fontId="13" fillId="34" borderId="0" xfId="30" applyNumberFormat="1" applyFont="1" applyFill="1" applyBorder="1" applyAlignment="1">
      <alignment horizontal="center" vertical="center"/>
    </xf>
    <xf numFmtId="0" fontId="47" fillId="0" borderId="0" xfId="0" applyFont="1" applyAlignment="1">
      <alignment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14" fillId="0" borderId="5" xfId="0" applyFont="1" applyBorder="1" applyAlignment="1">
      <alignment horizontal="left" vertical="top"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4"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1" fillId="0" borderId="27" xfId="50" applyFont="1" applyBorder="1">
      <alignment vertical="center"/>
    </xf>
    <xf numFmtId="0" fontId="41" fillId="0" borderId="15" xfId="50" applyFont="1" applyBorder="1">
      <alignment vertical="center"/>
    </xf>
    <xf numFmtId="0" fontId="41" fillId="0" borderId="15" xfId="50" applyFont="1" applyBorder="1" applyAlignment="1">
      <alignment horizontal="center" vertical="center"/>
    </xf>
    <xf numFmtId="0" fontId="41" fillId="0" borderId="5" xfId="50" applyFont="1" applyBorder="1">
      <alignment vertical="center"/>
    </xf>
    <xf numFmtId="0" fontId="41"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4" xfId="0" applyFont="1" applyBorder="1"/>
    <xf numFmtId="0" fontId="15" fillId="0" borderId="0" xfId="0" applyFont="1" applyAlignment="1">
      <alignment vertical="top"/>
    </xf>
    <xf numFmtId="0" fontId="2" fillId="0" borderId="38"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4"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xf>
    <xf numFmtId="0" fontId="2" fillId="0" borderId="5" xfId="0" applyFont="1" applyBorder="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41" fillId="0" borderId="5" xfId="50" applyFont="1" applyBorder="1" applyAlignment="1">
      <alignment horizontal="center" vertical="center" wrapText="1"/>
    </xf>
    <xf numFmtId="0" fontId="41" fillId="0" borderId="8" xfId="50" applyFont="1" applyBorder="1" applyAlignment="1">
      <alignment horizontal="center"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4" fillId="0" borderId="4" xfId="0" applyFont="1" applyBorder="1" applyAlignment="1">
      <alignment vertical="center" wrapText="1"/>
    </xf>
    <xf numFmtId="0" fontId="4" fillId="0" borderId="27" xfId="0" applyFont="1" applyBorder="1" applyAlignment="1">
      <alignment horizontal="lef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4" fillId="0" borderId="52" xfId="0" quotePrefix="1" applyFont="1" applyBorder="1" applyAlignment="1">
      <alignment horizontal="center" vertical="center"/>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wrapText="1" indent="1"/>
    </xf>
    <xf numFmtId="0" fontId="7" fillId="0" borderId="0" xfId="0" applyFont="1" applyAlignment="1">
      <alignment horizontal="right" vertical="top"/>
    </xf>
    <xf numFmtId="0" fontId="41" fillId="0" borderId="5" xfId="50" applyFont="1" applyBorder="1" applyAlignment="1">
      <alignment horizontal="center" vertical="center"/>
    </xf>
    <xf numFmtId="179" fontId="41" fillId="0" borderId="5" xfId="50" applyNumberFormat="1" applyFont="1" applyBorder="1" applyAlignment="1">
      <alignment horizontal="center" vertical="center"/>
    </xf>
    <xf numFmtId="180" fontId="2" fillId="0" borderId="5" xfId="30" applyNumberFormat="1" applyFont="1" applyFill="1" applyBorder="1" applyAlignment="1">
      <alignment horizontal="center" vertical="center"/>
    </xf>
    <xf numFmtId="0" fontId="41" fillId="34" borderId="0" xfId="48" applyFont="1" applyFill="1">
      <alignment vertical="center"/>
    </xf>
    <xf numFmtId="0" fontId="41" fillId="34" borderId="0" xfId="48" applyFont="1" applyFill="1" applyAlignment="1">
      <alignment horizontal="right" vertical="center"/>
    </xf>
    <xf numFmtId="0" fontId="41" fillId="34" borderId="0" xfId="48" applyFont="1" applyFill="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4" borderId="0" xfId="48" applyFont="1" applyFill="1" applyAlignment="1">
      <alignment horizontal="center" vertical="center" shrinkToFit="1"/>
    </xf>
    <xf numFmtId="0" fontId="41" fillId="34" borderId="27" xfId="48" applyFont="1" applyFill="1" applyBorder="1" applyAlignment="1">
      <alignment horizontal="center" vertical="center"/>
    </xf>
    <xf numFmtId="0" fontId="51" fillId="34" borderId="0" xfId="48" applyFont="1" applyFill="1">
      <alignment vertical="center"/>
    </xf>
    <xf numFmtId="0" fontId="41" fillId="35" borderId="2" xfId="48" applyFont="1" applyFill="1" applyBorder="1" applyAlignment="1">
      <alignment horizontal="center" vertical="center"/>
    </xf>
    <xf numFmtId="0" fontId="41" fillId="34" borderId="2" xfId="48" applyFont="1" applyFill="1" applyBorder="1">
      <alignment vertical="center"/>
    </xf>
    <xf numFmtId="177" fontId="41" fillId="0" borderId="34" xfId="48" applyNumberFormat="1" applyFont="1" applyBorder="1" applyAlignment="1">
      <alignment horizontal="center" vertical="center"/>
    </xf>
    <xf numFmtId="0" fontId="53" fillId="34" borderId="35" xfId="48" applyFont="1" applyFill="1" applyBorder="1" applyAlignment="1">
      <alignment vertical="center" wrapText="1"/>
    </xf>
    <xf numFmtId="38" fontId="52" fillId="35" borderId="35" xfId="37" applyFont="1" applyFill="1" applyBorder="1">
      <alignment vertical="center"/>
    </xf>
    <xf numFmtId="0" fontId="41" fillId="34" borderId="35" xfId="48" applyFont="1" applyFill="1" applyBorder="1">
      <alignment vertical="center"/>
    </xf>
    <xf numFmtId="0" fontId="41" fillId="0" borderId="2" xfId="48" applyFont="1" applyBorder="1">
      <alignment vertical="center"/>
    </xf>
    <xf numFmtId="0" fontId="41" fillId="0" borderId="2" xfId="48" applyFont="1" applyBorder="1" applyAlignment="1">
      <alignment horizontal="center" vertical="center"/>
    </xf>
    <xf numFmtId="0" fontId="41" fillId="34" borderId="38" xfId="48" applyFont="1" applyFill="1" applyBorder="1" applyAlignment="1">
      <alignment horizontal="center" vertical="center"/>
    </xf>
    <xf numFmtId="0" fontId="53" fillId="34" borderId="36" xfId="48" applyFont="1" applyFill="1" applyBorder="1" applyAlignment="1">
      <alignment vertical="center" wrapText="1"/>
    </xf>
    <xf numFmtId="38" fontId="52" fillId="35" borderId="36" xfId="37" applyFont="1" applyFill="1" applyBorder="1">
      <alignment vertical="center"/>
    </xf>
    <xf numFmtId="0" fontId="41" fillId="34" borderId="36" xfId="48" applyFont="1" applyFill="1" applyBorder="1">
      <alignment vertical="center"/>
    </xf>
    <xf numFmtId="177" fontId="41" fillId="34" borderId="34" xfId="48" applyNumberFormat="1" applyFont="1" applyFill="1" applyBorder="1" applyAlignment="1">
      <alignment horizontal="center" vertical="center"/>
    </xf>
    <xf numFmtId="0" fontId="53" fillId="34" borderId="37" xfId="48" applyFont="1" applyFill="1" applyBorder="1" applyAlignment="1">
      <alignment vertical="center" wrapText="1"/>
    </xf>
    <xf numFmtId="38" fontId="52" fillId="35" borderId="37" xfId="37" applyFont="1" applyFill="1" applyBorder="1">
      <alignment vertical="center"/>
    </xf>
    <xf numFmtId="0" fontId="41" fillId="34" borderId="37" xfId="48" applyFont="1" applyFill="1" applyBorder="1">
      <alignment vertical="center"/>
    </xf>
    <xf numFmtId="0" fontId="41" fillId="34" borderId="4" xfId="48" applyFont="1" applyFill="1" applyBorder="1" applyAlignment="1">
      <alignment horizontal="center" vertical="center"/>
    </xf>
    <xf numFmtId="178" fontId="2" fillId="34" borderId="4" xfId="37" applyNumberFormat="1" applyFont="1" applyFill="1" applyBorder="1" applyAlignment="1">
      <alignment horizontal="center" vertical="center"/>
    </xf>
    <xf numFmtId="0" fontId="41" fillId="34" borderId="4" xfId="48" applyFont="1" applyFill="1" applyBorder="1" applyAlignment="1">
      <alignment vertical="center" wrapText="1"/>
    </xf>
    <xf numFmtId="38" fontId="2" fillId="34" borderId="4" xfId="37" applyFont="1" applyFill="1" applyBorder="1">
      <alignment vertical="center"/>
    </xf>
    <xf numFmtId="0" fontId="41" fillId="34" borderId="4" xfId="48" applyFont="1" applyFill="1" applyBorder="1">
      <alignment vertical="center"/>
    </xf>
    <xf numFmtId="38" fontId="2" fillId="34" borderId="5" xfId="37" applyFont="1" applyFill="1" applyBorder="1">
      <alignment vertical="center"/>
    </xf>
    <xf numFmtId="0" fontId="41" fillId="34" borderId="5" xfId="48" applyFont="1" applyFill="1" applyBorder="1">
      <alignment vertical="center"/>
    </xf>
    <xf numFmtId="179" fontId="41" fillId="34" borderId="7" xfId="48" applyNumberFormat="1" applyFont="1" applyFill="1" applyBorder="1" applyAlignment="1">
      <alignment horizontal="center" vertical="center"/>
    </xf>
    <xf numFmtId="0" fontId="41" fillId="34" borderId="17" xfId="48" applyFont="1" applyFill="1" applyBorder="1">
      <alignment vertical="center"/>
    </xf>
    <xf numFmtId="180" fontId="52" fillId="34" borderId="0" xfId="28" applyNumberFormat="1" applyFont="1" applyFill="1" applyBorder="1" applyAlignment="1">
      <alignment horizontal="center" vertical="center"/>
    </xf>
    <xf numFmtId="0" fontId="42" fillId="34" borderId="35" xfId="48" applyFont="1" applyFill="1" applyBorder="1" applyAlignment="1">
      <alignment vertical="center" wrapText="1"/>
    </xf>
    <xf numFmtId="0" fontId="41" fillId="35" borderId="38" xfId="48" applyFont="1" applyFill="1" applyBorder="1" applyAlignment="1">
      <alignment horizontal="center" vertical="center"/>
    </xf>
    <xf numFmtId="0" fontId="42" fillId="34" borderId="36" xfId="48" applyFont="1" applyFill="1" applyBorder="1" applyAlignment="1">
      <alignment vertical="center" wrapText="1"/>
    </xf>
    <xf numFmtId="177" fontId="41" fillId="35" borderId="34" xfId="48" applyNumberFormat="1" applyFont="1" applyFill="1" applyBorder="1" applyAlignment="1">
      <alignment horizontal="center" vertical="center"/>
    </xf>
    <xf numFmtId="0" fontId="42" fillId="34" borderId="37" xfId="48" applyFont="1" applyFill="1" applyBorder="1" applyAlignment="1">
      <alignment vertical="center" wrapText="1"/>
    </xf>
    <xf numFmtId="0" fontId="41" fillId="34" borderId="0" xfId="48" applyFont="1" applyFill="1" applyAlignment="1">
      <alignment horizontal="left" vertical="center"/>
    </xf>
    <xf numFmtId="0" fontId="41" fillId="34" borderId="16" xfId="48" applyFont="1" applyFill="1" applyBorder="1">
      <alignment vertical="center"/>
    </xf>
    <xf numFmtId="0" fontId="7" fillId="4" borderId="0" xfId="0" applyFont="1" applyFill="1" applyAlignment="1">
      <alignment horizontal="left" vertical="top"/>
    </xf>
    <xf numFmtId="0" fontId="7" fillId="37" borderId="95" xfId="0" applyFont="1" applyFill="1" applyBorder="1" applyAlignment="1">
      <alignment horizontal="left" vertical="center"/>
    </xf>
    <xf numFmtId="0" fontId="7" fillId="4" borderId="95" xfId="0" applyFont="1" applyFill="1" applyBorder="1" applyAlignment="1">
      <alignment horizontal="left" vertical="center"/>
    </xf>
    <xf numFmtId="0" fontId="7" fillId="0" borderId="95" xfId="0" applyFont="1" applyFill="1" applyBorder="1" applyAlignment="1">
      <alignment horizontal="left" vertical="center"/>
    </xf>
    <xf numFmtId="0" fontId="7" fillId="4" borderId="0" xfId="0" applyFont="1" applyFill="1" applyAlignment="1">
      <alignment horizontal="left" vertical="center"/>
    </xf>
    <xf numFmtId="0" fontId="7" fillId="4" borderId="95" xfId="0" applyFont="1" applyFill="1" applyBorder="1" applyAlignment="1">
      <alignment horizontal="left" vertical="center" shrinkToFit="1"/>
    </xf>
    <xf numFmtId="0" fontId="7" fillId="0" borderId="95" xfId="0" applyFont="1" applyFill="1" applyBorder="1" applyAlignment="1">
      <alignment horizontal="left" vertical="center" wrapText="1"/>
    </xf>
    <xf numFmtId="0" fontId="55" fillId="4" borderId="95" xfId="53" applyFont="1" applyFill="1" applyBorder="1" applyAlignment="1" applyProtection="1">
      <alignment horizontal="left" vertical="center"/>
    </xf>
    <xf numFmtId="0" fontId="55" fillId="4" borderId="95" xfId="53" applyFont="1" applyFill="1" applyBorder="1" applyAlignment="1" applyProtection="1">
      <alignment vertical="center"/>
    </xf>
    <xf numFmtId="0" fontId="55" fillId="0" borderId="95" xfId="53" applyFont="1" applyFill="1" applyBorder="1" applyAlignment="1" applyProtection="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vertical="center" wrapText="1"/>
    </xf>
    <xf numFmtId="0" fontId="56" fillId="4" borderId="0" xfId="0" applyFont="1" applyFill="1" applyAlignment="1">
      <alignment horizontal="center" vertical="top"/>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7" xfId="0" applyFont="1"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7" xfId="0" applyFont="1" applyBorder="1" applyAlignment="1">
      <alignment horizontal="left" vertical="top"/>
    </xf>
    <xf numFmtId="0" fontId="2" fillId="0" borderId="66" xfId="0" applyFont="1" applyBorder="1" applyAlignment="1">
      <alignment horizontal="left" vertical="top"/>
    </xf>
    <xf numFmtId="0" fontId="2" fillId="0" borderId="68" xfId="0" applyFont="1"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top"/>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top" wrapText="1" indent="2"/>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xf>
    <xf numFmtId="0" fontId="41" fillId="34" borderId="0" xfId="48" applyFont="1" applyFill="1" applyAlignment="1">
      <alignment horizontal="left" vertical="center"/>
    </xf>
    <xf numFmtId="0" fontId="41" fillId="34" borderId="0" xfId="48" applyFont="1" applyFill="1" applyAlignment="1">
      <alignment horizontal="left" vertical="center" wrapText="1"/>
    </xf>
    <xf numFmtId="0" fontId="41" fillId="34" borderId="2" xfId="48" applyFont="1"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41" fillId="34" borderId="3" xfId="48" applyFont="1" applyFill="1" applyBorder="1" applyAlignment="1">
      <alignment horizontal="center" vertical="center" wrapText="1"/>
    </xf>
    <xf numFmtId="0" fontId="41" fillId="34" borderId="4" xfId="48" applyFont="1" applyFill="1" applyBorder="1" applyAlignment="1">
      <alignment horizontal="center" vertical="center" wrapText="1"/>
    </xf>
    <xf numFmtId="0" fontId="41" fillId="34" borderId="1" xfId="48" applyFont="1"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41" fillId="34" borderId="16" xfId="48" applyFont="1" applyFill="1" applyBorder="1" applyAlignment="1">
      <alignment horizontal="center" vertical="center"/>
    </xf>
    <xf numFmtId="0" fontId="41" fillId="34" borderId="5" xfId="48" applyFont="1" applyFill="1" applyBorder="1" applyAlignment="1">
      <alignment horizontal="center" vertical="center"/>
    </xf>
    <xf numFmtId="0" fontId="41" fillId="34" borderId="15" xfId="48" applyFont="1" applyFill="1" applyBorder="1" applyAlignment="1">
      <alignment horizontal="center" vertical="center"/>
    </xf>
    <xf numFmtId="178" fontId="52" fillId="35" borderId="2" xfId="37" applyNumberFormat="1" applyFont="1" applyFill="1" applyBorder="1" applyAlignment="1">
      <alignment horizontal="center" vertical="center"/>
    </xf>
    <xf numFmtId="0" fontId="41" fillId="34" borderId="25" xfId="48" applyFont="1" applyFill="1" applyBorder="1" applyAlignment="1">
      <alignment horizontal="center" vertical="center"/>
    </xf>
    <xf numFmtId="0" fontId="41" fillId="34" borderId="38" xfId="48" applyFont="1"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41" fillId="34" borderId="5" xfId="48" applyFont="1" applyFill="1" applyBorder="1" applyAlignment="1">
      <alignment horizontal="left" vertical="center"/>
    </xf>
    <xf numFmtId="0" fontId="41" fillId="34" borderId="6" xfId="48" applyFont="1" applyFill="1" applyBorder="1" applyAlignment="1">
      <alignment horizontal="center" vertical="center"/>
    </xf>
    <xf numFmtId="0" fontId="41" fillId="34" borderId="7" xfId="48" applyFont="1" applyFill="1" applyBorder="1" applyAlignment="1">
      <alignment horizontal="center" vertical="center"/>
    </xf>
    <xf numFmtId="0" fontId="41" fillId="34" borderId="8" xfId="48" applyFont="1" applyFill="1" applyBorder="1" applyAlignment="1">
      <alignment horizontal="center" vertical="center"/>
    </xf>
    <xf numFmtId="0" fontId="41" fillId="34" borderId="2" xfId="48" applyFont="1" applyFill="1" applyBorder="1" applyAlignment="1">
      <alignment horizontal="center" vertical="center" wrapText="1"/>
    </xf>
    <xf numFmtId="0" fontId="2" fillId="34" borderId="2" xfId="48" applyFont="1" applyFill="1" applyBorder="1" applyAlignment="1">
      <alignment horizontal="center" vertical="top" wrapText="1"/>
    </xf>
    <xf numFmtId="0" fontId="41" fillId="34" borderId="2" xfId="48" applyFont="1" applyFill="1" applyBorder="1" applyAlignment="1">
      <alignment horizontal="center" vertical="top" wrapText="1"/>
    </xf>
    <xf numFmtId="0" fontId="41" fillId="34" borderId="6" xfId="48" applyFont="1" applyFill="1" applyBorder="1" applyAlignment="1">
      <alignment horizontal="center" vertical="center" wrapText="1"/>
    </xf>
    <xf numFmtId="0" fontId="41" fillId="34" borderId="7" xfId="48" applyFont="1" applyFill="1" applyBorder="1" applyAlignment="1">
      <alignment horizontal="center" vertical="center" wrapText="1"/>
    </xf>
    <xf numFmtId="0" fontId="41" fillId="34" borderId="8" xfId="48" applyFont="1" applyFill="1" applyBorder="1" applyAlignment="1">
      <alignment horizontal="center" vertical="center" wrapText="1"/>
    </xf>
    <xf numFmtId="0" fontId="41" fillId="0" borderId="25" xfId="48" applyFont="1" applyBorder="1" applyAlignment="1">
      <alignment horizontal="center" vertical="center"/>
    </xf>
    <xf numFmtId="0" fontId="41" fillId="0" borderId="34" xfId="48" applyFont="1" applyBorder="1" applyAlignment="1">
      <alignment horizontal="center" vertical="center"/>
    </xf>
    <xf numFmtId="0" fontId="41" fillId="0" borderId="38" xfId="48" applyFont="1" applyBorder="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5" borderId="5" xfId="48" applyFont="1" applyFill="1" applyBorder="1" applyAlignment="1">
      <alignment horizontal="center" vertical="center" shrinkToFit="1"/>
    </xf>
    <xf numFmtId="0" fontId="41" fillId="35" borderId="7" xfId="48" applyFont="1" applyFill="1" applyBorder="1" applyAlignment="1">
      <alignment horizontal="center" vertical="center" shrinkToFit="1"/>
    </xf>
    <xf numFmtId="0" fontId="51" fillId="34" borderId="0" xfId="48" applyFont="1" applyFill="1" applyAlignment="1">
      <alignment horizontal="left" vertical="center"/>
    </xf>
    <xf numFmtId="0" fontId="41" fillId="35" borderId="2" xfId="48" applyFont="1" applyFill="1" applyBorder="1" applyAlignment="1">
      <alignment horizontal="center" vertical="center"/>
    </xf>
    <xf numFmtId="0" fontId="41" fillId="35" borderId="2" xfId="48" applyFont="1" applyFill="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1" fillId="0" borderId="0" xfId="50" applyFont="1" applyAlignment="1">
      <alignment horizontal="left" vertical="center"/>
    </xf>
    <xf numFmtId="0" fontId="49" fillId="0" borderId="0" xfId="50" applyFont="1" applyAlignment="1">
      <alignment horizontal="left" vertical="center"/>
    </xf>
    <xf numFmtId="0" fontId="41" fillId="0" borderId="3" xfId="50" applyFont="1" applyBorder="1" applyAlignment="1">
      <alignment horizontal="center" vertical="center" wrapText="1"/>
    </xf>
    <xf numFmtId="0" fontId="41" fillId="0" borderId="4" xfId="50" applyFont="1" applyBorder="1" applyAlignment="1">
      <alignment horizontal="center" vertical="center" wrapText="1"/>
    </xf>
    <xf numFmtId="0" fontId="41" fillId="0" borderId="1" xfId="50" applyFont="1" applyBorder="1" applyAlignment="1">
      <alignment horizontal="center" vertical="center" wrapText="1"/>
    </xf>
    <xf numFmtId="0" fontId="41" fillId="0" borderId="16" xfId="50" applyFont="1" applyBorder="1" applyAlignment="1">
      <alignment horizontal="center" vertical="center" wrapText="1"/>
    </xf>
    <xf numFmtId="0" fontId="41" fillId="0" borderId="5" xfId="50" applyFont="1" applyBorder="1" applyAlignment="1">
      <alignment horizontal="center" vertical="center" wrapText="1"/>
    </xf>
    <xf numFmtId="0" fontId="41" fillId="0" borderId="15" xfId="50"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1" fillId="0" borderId="17" xfId="50" applyFont="1" applyBorder="1" applyAlignment="1">
      <alignment horizontal="center" vertical="center"/>
    </xf>
    <xf numFmtId="0" fontId="41" fillId="0" borderId="6" xfId="50" applyFont="1" applyBorder="1" applyAlignment="1">
      <alignment horizontal="center" vertical="center"/>
    </xf>
    <xf numFmtId="0" fontId="41" fillId="0" borderId="7" xfId="50" applyFont="1" applyBorder="1" applyAlignment="1">
      <alignment horizontal="center" vertical="center"/>
    </xf>
    <xf numFmtId="0" fontId="41" fillId="0" borderId="8" xfId="50" applyFont="1" applyBorder="1" applyAlignment="1">
      <alignment horizontal="center"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0" fontId="41" fillId="35" borderId="3" xfId="50" applyFont="1" applyFill="1" applyBorder="1" applyAlignment="1">
      <alignment horizontal="center" vertical="center"/>
    </xf>
    <xf numFmtId="0" fontId="41" fillId="35" borderId="4" xfId="50" applyFont="1" applyFill="1" applyBorder="1" applyAlignment="1">
      <alignment horizontal="center" vertical="center"/>
    </xf>
    <xf numFmtId="0" fontId="41" fillId="35" borderId="1" xfId="50" applyFont="1" applyFill="1" applyBorder="1" applyAlignment="1">
      <alignment horizontal="center" vertical="center"/>
    </xf>
    <xf numFmtId="0" fontId="41" fillId="35" borderId="16" xfId="50" applyFont="1" applyFill="1" applyBorder="1" applyAlignment="1">
      <alignment horizontal="center" vertical="center"/>
    </xf>
    <xf numFmtId="0" fontId="41" fillId="35" borderId="5" xfId="50" applyFont="1" applyFill="1" applyBorder="1" applyAlignment="1">
      <alignment horizontal="center" vertical="center"/>
    </xf>
    <xf numFmtId="0" fontId="41" fillId="35" borderId="15" xfId="50" applyFont="1" applyFill="1" applyBorder="1" applyAlignment="1">
      <alignment horizontal="center" vertical="center"/>
    </xf>
    <xf numFmtId="0" fontId="41" fillId="35" borderId="7" xfId="50" applyFont="1" applyFill="1" applyBorder="1" applyAlignment="1">
      <alignment horizontal="center" vertical="center"/>
    </xf>
    <xf numFmtId="0" fontId="41" fillId="35" borderId="6" xfId="50" applyFont="1" applyFill="1" applyBorder="1" applyAlignment="1">
      <alignment horizontal="center" vertical="center"/>
    </xf>
    <xf numFmtId="0" fontId="41" fillId="0" borderId="6" xfId="50" applyFont="1" applyBorder="1" applyAlignment="1">
      <alignment horizontal="center" vertical="center" wrapText="1"/>
    </xf>
    <xf numFmtId="0" fontId="41" fillId="0" borderId="7" xfId="50" applyFont="1" applyBorder="1" applyAlignment="1">
      <alignment horizontal="center" vertical="center" wrapText="1"/>
    </xf>
    <xf numFmtId="0" fontId="41" fillId="0" borderId="8" xfId="50" applyFont="1" applyBorder="1" applyAlignment="1">
      <alignment horizontal="center" vertical="center" wrapText="1"/>
    </xf>
    <xf numFmtId="0" fontId="44" fillId="0" borderId="0" xfId="50" applyFont="1" applyAlignment="1">
      <alignment horizontal="center" vertical="center"/>
    </xf>
    <xf numFmtId="0" fontId="41" fillId="35" borderId="33" xfId="50" applyFont="1" applyFill="1" applyBorder="1" applyAlignment="1">
      <alignment horizontal="center" vertical="center" shrinkToFit="1"/>
    </xf>
    <xf numFmtId="0" fontId="41" fillId="35" borderId="76" xfId="50" applyFont="1" applyFill="1" applyBorder="1" applyAlignment="1">
      <alignment horizontal="center" vertical="center" shrinkToFit="1"/>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3" fillId="36" borderId="3" xfId="30" applyNumberFormat="1" applyFont="1" applyFill="1" applyBorder="1" applyAlignment="1">
      <alignment horizontal="center" vertical="center"/>
    </xf>
    <xf numFmtId="180" fontId="13" fillId="36" borderId="4" xfId="30" applyNumberFormat="1" applyFont="1" applyFill="1" applyBorder="1" applyAlignment="1">
      <alignment horizontal="center" vertical="center"/>
    </xf>
    <xf numFmtId="180" fontId="13" fillId="36" borderId="1" xfId="30" applyNumberFormat="1" applyFont="1" applyFill="1" applyBorder="1" applyAlignment="1">
      <alignment horizontal="center" vertical="center"/>
    </xf>
    <xf numFmtId="180" fontId="13" fillId="36" borderId="16" xfId="30" applyNumberFormat="1" applyFont="1" applyFill="1" applyBorder="1" applyAlignment="1">
      <alignment horizontal="center" vertical="center"/>
    </xf>
    <xf numFmtId="180" fontId="13" fillId="36" borderId="5" xfId="30" applyNumberFormat="1" applyFont="1" applyFill="1" applyBorder="1" applyAlignment="1">
      <alignment horizontal="center" vertical="center"/>
    </xf>
    <xf numFmtId="180" fontId="13"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6" fillId="0" borderId="0" xfId="50" applyFont="1" applyAlignment="1">
      <alignment horizontal="center" vertical="center"/>
    </xf>
    <xf numFmtId="0" fontId="2" fillId="35" borderId="76"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center" vertical="top" wrapText="1"/>
    </xf>
    <xf numFmtId="0" fontId="14"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40" xfId="0" applyFont="1" applyBorder="1" applyAlignment="1">
      <alignment horizontal="left" vertical="center" wrapText="1"/>
    </xf>
    <xf numFmtId="0" fontId="4" fillId="0" borderId="44"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41" fillId="0" borderId="2" xfId="50" applyFont="1" applyBorder="1" applyAlignment="1">
      <alignment horizontal="center" vertical="center"/>
    </xf>
    <xf numFmtId="0" fontId="41" fillId="0" borderId="2" xfId="50" applyFont="1" applyBorder="1" applyAlignment="1">
      <alignment horizontal="center" vertical="center" wrapText="1"/>
    </xf>
    <xf numFmtId="179" fontId="41" fillId="0" borderId="6" xfId="50" applyNumberFormat="1" applyFont="1" applyBorder="1" applyAlignment="1">
      <alignment horizontal="center" vertical="center"/>
    </xf>
    <xf numFmtId="179" fontId="41" fillId="0" borderId="7" xfId="50" applyNumberFormat="1" applyFont="1" applyBorder="1" applyAlignment="1">
      <alignment horizontal="center" vertical="center"/>
    </xf>
    <xf numFmtId="180" fontId="2" fillId="36" borderId="6" xfId="30" applyNumberFormat="1" applyFont="1" applyFill="1" applyBorder="1" applyAlignment="1">
      <alignment horizontal="center" vertical="center"/>
    </xf>
    <xf numFmtId="180" fontId="2" fillId="36" borderId="7" xfId="30" applyNumberFormat="1" applyFont="1" applyFill="1" applyBorder="1" applyAlignment="1">
      <alignment horizontal="center" vertical="center"/>
    </xf>
    <xf numFmtId="180" fontId="2" fillId="36" borderId="8" xfId="30" applyNumberFormat="1" applyFont="1" applyFill="1" applyBorder="1" applyAlignment="1">
      <alignment horizontal="center" vertical="center"/>
    </xf>
    <xf numFmtId="0" fontId="41" fillId="35" borderId="2" xfId="50" applyFont="1" applyFill="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4" fillId="0" borderId="2" xfId="0" applyFont="1" applyBorder="1" applyAlignment="1">
      <alignment horizontal="left" vertical="center"/>
    </xf>
    <xf numFmtId="0" fontId="4" fillId="0" borderId="38" xfId="0" applyFont="1" applyBorder="1" applyAlignment="1">
      <alignment horizontal="left" vertical="center"/>
    </xf>
    <xf numFmtId="0" fontId="10" fillId="0" borderId="79" xfId="0" quotePrefix="1" applyFont="1" applyBorder="1" applyAlignment="1">
      <alignment horizontal="center" vertical="center"/>
    </xf>
    <xf numFmtId="0" fontId="14" fillId="0" borderId="77" xfId="0" quotePrefix="1" applyFont="1" applyBorder="1" applyAlignment="1">
      <alignment horizontal="center" vertical="center"/>
    </xf>
    <xf numFmtId="0" fontId="14" fillId="0" borderId="78" xfId="0" quotePrefix="1" applyFont="1" applyBorder="1" applyAlignment="1">
      <alignment horizontal="center" vertical="center"/>
    </xf>
    <xf numFmtId="0" fontId="14" fillId="0" borderId="52" xfId="0" quotePrefix="1" applyFont="1" applyBorder="1" applyAlignment="1">
      <alignment horizontal="center" vertical="center"/>
    </xf>
    <xf numFmtId="0" fontId="14" fillId="0" borderId="53"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2" fillId="0" borderId="63" xfId="0" applyFont="1" applyBorder="1" applyAlignment="1">
      <alignment vertical="center"/>
    </xf>
    <xf numFmtId="0" fontId="2" fillId="0" borderId="65" xfId="0" applyFont="1"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8" xfId="0" applyFont="1" applyBorder="1" applyAlignment="1">
      <alignment vertical="center" wrapText="1"/>
    </xf>
    <xf numFmtId="0" fontId="4" fillId="0" borderId="38" xfId="0" applyFont="1" applyBorder="1" applyAlignment="1">
      <alignment vertical="center"/>
    </xf>
    <xf numFmtId="0" fontId="4" fillId="0" borderId="5" xfId="0" applyFont="1" applyBorder="1" applyAlignment="1">
      <alignment horizontal="center" vertical="center"/>
    </xf>
    <xf numFmtId="0" fontId="2" fillId="0" borderId="89"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4" fillId="0" borderId="0" xfId="0" applyFont="1" applyAlignment="1">
      <alignment horizontal="left" vertical="center"/>
    </xf>
    <xf numFmtId="0" fontId="15"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14"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7" fillId="0" borderId="0" xfId="0" applyFont="1" applyAlignment="1">
      <alignment horizontal="left" vertical="top" inden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54" xfId="0" applyBorder="1" applyAlignment="1">
      <alignment horizontal="left" vertical="top"/>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62"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calcChain" Target="calcChain.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61" Type="http://schemas.openxmlformats.org/officeDocument/2006/relationships/worksheet" Target="worksheets/sheet6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C75"/>
  <sheetViews>
    <sheetView tabSelected="1" view="pageBreakPreview" zoomScale="70" zoomScaleNormal="80" zoomScaleSheetLayoutView="70" workbookViewId="0">
      <selection activeCell="B1" sqref="B1:C1"/>
    </sheetView>
  </sheetViews>
  <sheetFormatPr defaultColWidth="2.875" defaultRowHeight="17.25" x14ac:dyDescent="0.15"/>
  <cols>
    <col min="1" max="1" width="2.875" style="608" customWidth="1"/>
    <col min="2" max="2" width="16.25" style="608" customWidth="1"/>
    <col min="3" max="3" width="202.625" style="608" customWidth="1"/>
    <col min="4" max="256" width="2.875" style="608"/>
    <col min="257" max="257" width="2.875" style="608" customWidth="1"/>
    <col min="258" max="258" width="16.25" style="608" customWidth="1"/>
    <col min="259" max="259" width="202.625" style="608" customWidth="1"/>
    <col min="260" max="512" width="2.875" style="608"/>
    <col min="513" max="513" width="2.875" style="608" customWidth="1"/>
    <col min="514" max="514" width="16.25" style="608" customWidth="1"/>
    <col min="515" max="515" width="202.625" style="608" customWidth="1"/>
    <col min="516" max="768" width="2.875" style="608"/>
    <col min="769" max="769" width="2.875" style="608" customWidth="1"/>
    <col min="770" max="770" width="16.25" style="608" customWidth="1"/>
    <col min="771" max="771" width="202.625" style="608" customWidth="1"/>
    <col min="772" max="1024" width="2.875" style="608"/>
    <col min="1025" max="1025" width="2.875" style="608" customWidth="1"/>
    <col min="1026" max="1026" width="16.25" style="608" customWidth="1"/>
    <col min="1027" max="1027" width="202.625" style="608" customWidth="1"/>
    <col min="1028" max="1280" width="2.875" style="608"/>
    <col min="1281" max="1281" width="2.875" style="608" customWidth="1"/>
    <col min="1282" max="1282" width="16.25" style="608" customWidth="1"/>
    <col min="1283" max="1283" width="202.625" style="608" customWidth="1"/>
    <col min="1284" max="1536" width="2.875" style="608"/>
    <col min="1537" max="1537" width="2.875" style="608" customWidth="1"/>
    <col min="1538" max="1538" width="16.25" style="608" customWidth="1"/>
    <col min="1539" max="1539" width="202.625" style="608" customWidth="1"/>
    <col min="1540" max="1792" width="2.875" style="608"/>
    <col min="1793" max="1793" width="2.875" style="608" customWidth="1"/>
    <col min="1794" max="1794" width="16.25" style="608" customWidth="1"/>
    <col min="1795" max="1795" width="202.625" style="608" customWidth="1"/>
    <col min="1796" max="2048" width="2.875" style="608"/>
    <col min="2049" max="2049" width="2.875" style="608" customWidth="1"/>
    <col min="2050" max="2050" width="16.25" style="608" customWidth="1"/>
    <col min="2051" max="2051" width="202.625" style="608" customWidth="1"/>
    <col min="2052" max="2304" width="2.875" style="608"/>
    <col min="2305" max="2305" width="2.875" style="608" customWidth="1"/>
    <col min="2306" max="2306" width="16.25" style="608" customWidth="1"/>
    <col min="2307" max="2307" width="202.625" style="608" customWidth="1"/>
    <col min="2308" max="2560" width="2.875" style="608"/>
    <col min="2561" max="2561" width="2.875" style="608" customWidth="1"/>
    <col min="2562" max="2562" width="16.25" style="608" customWidth="1"/>
    <col min="2563" max="2563" width="202.625" style="608" customWidth="1"/>
    <col min="2564" max="2816" width="2.875" style="608"/>
    <col min="2817" max="2817" width="2.875" style="608" customWidth="1"/>
    <col min="2818" max="2818" width="16.25" style="608" customWidth="1"/>
    <col min="2819" max="2819" width="202.625" style="608" customWidth="1"/>
    <col min="2820" max="3072" width="2.875" style="608"/>
    <col min="3073" max="3073" width="2.875" style="608" customWidth="1"/>
    <col min="3074" max="3074" width="16.25" style="608" customWidth="1"/>
    <col min="3075" max="3075" width="202.625" style="608" customWidth="1"/>
    <col min="3076" max="3328" width="2.875" style="608"/>
    <col min="3329" max="3329" width="2.875" style="608" customWidth="1"/>
    <col min="3330" max="3330" width="16.25" style="608" customWidth="1"/>
    <col min="3331" max="3331" width="202.625" style="608" customWidth="1"/>
    <col min="3332" max="3584" width="2.875" style="608"/>
    <col min="3585" max="3585" width="2.875" style="608" customWidth="1"/>
    <col min="3586" max="3586" width="16.25" style="608" customWidth="1"/>
    <col min="3587" max="3587" width="202.625" style="608" customWidth="1"/>
    <col min="3588" max="3840" width="2.875" style="608"/>
    <col min="3841" max="3841" width="2.875" style="608" customWidth="1"/>
    <col min="3842" max="3842" width="16.25" style="608" customWidth="1"/>
    <col min="3843" max="3843" width="202.625" style="608" customWidth="1"/>
    <col min="3844" max="4096" width="2.875" style="608"/>
    <col min="4097" max="4097" width="2.875" style="608" customWidth="1"/>
    <col min="4098" max="4098" width="16.25" style="608" customWidth="1"/>
    <col min="4099" max="4099" width="202.625" style="608" customWidth="1"/>
    <col min="4100" max="4352" width="2.875" style="608"/>
    <col min="4353" max="4353" width="2.875" style="608" customWidth="1"/>
    <col min="4354" max="4354" width="16.25" style="608" customWidth="1"/>
    <col min="4355" max="4355" width="202.625" style="608" customWidth="1"/>
    <col min="4356" max="4608" width="2.875" style="608"/>
    <col min="4609" max="4609" width="2.875" style="608" customWidth="1"/>
    <col min="4610" max="4610" width="16.25" style="608" customWidth="1"/>
    <col min="4611" max="4611" width="202.625" style="608" customWidth="1"/>
    <col min="4612" max="4864" width="2.875" style="608"/>
    <col min="4865" max="4865" width="2.875" style="608" customWidth="1"/>
    <col min="4866" max="4866" width="16.25" style="608" customWidth="1"/>
    <col min="4867" max="4867" width="202.625" style="608" customWidth="1"/>
    <col min="4868" max="5120" width="2.875" style="608"/>
    <col min="5121" max="5121" width="2.875" style="608" customWidth="1"/>
    <col min="5122" max="5122" width="16.25" style="608" customWidth="1"/>
    <col min="5123" max="5123" width="202.625" style="608" customWidth="1"/>
    <col min="5124" max="5376" width="2.875" style="608"/>
    <col min="5377" max="5377" width="2.875" style="608" customWidth="1"/>
    <col min="5378" max="5378" width="16.25" style="608" customWidth="1"/>
    <col min="5379" max="5379" width="202.625" style="608" customWidth="1"/>
    <col min="5380" max="5632" width="2.875" style="608"/>
    <col min="5633" max="5633" width="2.875" style="608" customWidth="1"/>
    <col min="5634" max="5634" width="16.25" style="608" customWidth="1"/>
    <col min="5635" max="5635" width="202.625" style="608" customWidth="1"/>
    <col min="5636" max="5888" width="2.875" style="608"/>
    <col min="5889" max="5889" width="2.875" style="608" customWidth="1"/>
    <col min="5890" max="5890" width="16.25" style="608" customWidth="1"/>
    <col min="5891" max="5891" width="202.625" style="608" customWidth="1"/>
    <col min="5892" max="6144" width="2.875" style="608"/>
    <col min="6145" max="6145" width="2.875" style="608" customWidth="1"/>
    <col min="6146" max="6146" width="16.25" style="608" customWidth="1"/>
    <col min="6147" max="6147" width="202.625" style="608" customWidth="1"/>
    <col min="6148" max="6400" width="2.875" style="608"/>
    <col min="6401" max="6401" width="2.875" style="608" customWidth="1"/>
    <col min="6402" max="6402" width="16.25" style="608" customWidth="1"/>
    <col min="6403" max="6403" width="202.625" style="608" customWidth="1"/>
    <col min="6404" max="6656" width="2.875" style="608"/>
    <col min="6657" max="6657" width="2.875" style="608" customWidth="1"/>
    <col min="6658" max="6658" width="16.25" style="608" customWidth="1"/>
    <col min="6659" max="6659" width="202.625" style="608" customWidth="1"/>
    <col min="6660" max="6912" width="2.875" style="608"/>
    <col min="6913" max="6913" width="2.875" style="608" customWidth="1"/>
    <col min="6914" max="6914" width="16.25" style="608" customWidth="1"/>
    <col min="6915" max="6915" width="202.625" style="608" customWidth="1"/>
    <col min="6916" max="7168" width="2.875" style="608"/>
    <col min="7169" max="7169" width="2.875" style="608" customWidth="1"/>
    <col min="7170" max="7170" width="16.25" style="608" customWidth="1"/>
    <col min="7171" max="7171" width="202.625" style="608" customWidth="1"/>
    <col min="7172" max="7424" width="2.875" style="608"/>
    <col min="7425" max="7425" width="2.875" style="608" customWidth="1"/>
    <col min="7426" max="7426" width="16.25" style="608" customWidth="1"/>
    <col min="7427" max="7427" width="202.625" style="608" customWidth="1"/>
    <col min="7428" max="7680" width="2.875" style="608"/>
    <col min="7681" max="7681" width="2.875" style="608" customWidth="1"/>
    <col min="7682" max="7682" width="16.25" style="608" customWidth="1"/>
    <col min="7683" max="7683" width="202.625" style="608" customWidth="1"/>
    <col min="7684" max="7936" width="2.875" style="608"/>
    <col min="7937" max="7937" width="2.875" style="608" customWidth="1"/>
    <col min="7938" max="7938" width="16.25" style="608" customWidth="1"/>
    <col min="7939" max="7939" width="202.625" style="608" customWidth="1"/>
    <col min="7940" max="8192" width="2.875" style="608"/>
    <col min="8193" max="8193" width="2.875" style="608" customWidth="1"/>
    <col min="8194" max="8194" width="16.25" style="608" customWidth="1"/>
    <col min="8195" max="8195" width="202.625" style="608" customWidth="1"/>
    <col min="8196" max="8448" width="2.875" style="608"/>
    <col min="8449" max="8449" width="2.875" style="608" customWidth="1"/>
    <col min="8450" max="8450" width="16.25" style="608" customWidth="1"/>
    <col min="8451" max="8451" width="202.625" style="608" customWidth="1"/>
    <col min="8452" max="8704" width="2.875" style="608"/>
    <col min="8705" max="8705" width="2.875" style="608" customWidth="1"/>
    <col min="8706" max="8706" width="16.25" style="608" customWidth="1"/>
    <col min="8707" max="8707" width="202.625" style="608" customWidth="1"/>
    <col min="8708" max="8960" width="2.875" style="608"/>
    <col min="8961" max="8961" width="2.875" style="608" customWidth="1"/>
    <col min="8962" max="8962" width="16.25" style="608" customWidth="1"/>
    <col min="8963" max="8963" width="202.625" style="608" customWidth="1"/>
    <col min="8964" max="9216" width="2.875" style="608"/>
    <col min="9217" max="9217" width="2.875" style="608" customWidth="1"/>
    <col min="9218" max="9218" width="16.25" style="608" customWidth="1"/>
    <col min="9219" max="9219" width="202.625" style="608" customWidth="1"/>
    <col min="9220" max="9472" width="2.875" style="608"/>
    <col min="9473" max="9473" width="2.875" style="608" customWidth="1"/>
    <col min="9474" max="9474" width="16.25" style="608" customWidth="1"/>
    <col min="9475" max="9475" width="202.625" style="608" customWidth="1"/>
    <col min="9476" max="9728" width="2.875" style="608"/>
    <col min="9729" max="9729" width="2.875" style="608" customWidth="1"/>
    <col min="9730" max="9730" width="16.25" style="608" customWidth="1"/>
    <col min="9731" max="9731" width="202.625" style="608" customWidth="1"/>
    <col min="9732" max="9984" width="2.875" style="608"/>
    <col min="9985" max="9985" width="2.875" style="608" customWidth="1"/>
    <col min="9986" max="9986" width="16.25" style="608" customWidth="1"/>
    <col min="9987" max="9987" width="202.625" style="608" customWidth="1"/>
    <col min="9988" max="10240" width="2.875" style="608"/>
    <col min="10241" max="10241" width="2.875" style="608" customWidth="1"/>
    <col min="10242" max="10242" width="16.25" style="608" customWidth="1"/>
    <col min="10243" max="10243" width="202.625" style="608" customWidth="1"/>
    <col min="10244" max="10496" width="2.875" style="608"/>
    <col min="10497" max="10497" width="2.875" style="608" customWidth="1"/>
    <col min="10498" max="10498" width="16.25" style="608" customWidth="1"/>
    <col min="10499" max="10499" width="202.625" style="608" customWidth="1"/>
    <col min="10500" max="10752" width="2.875" style="608"/>
    <col min="10753" max="10753" width="2.875" style="608" customWidth="1"/>
    <col min="10754" max="10754" width="16.25" style="608" customWidth="1"/>
    <col min="10755" max="10755" width="202.625" style="608" customWidth="1"/>
    <col min="10756" max="11008" width="2.875" style="608"/>
    <col min="11009" max="11009" width="2.875" style="608" customWidth="1"/>
    <col min="11010" max="11010" width="16.25" style="608" customWidth="1"/>
    <col min="11011" max="11011" width="202.625" style="608" customWidth="1"/>
    <col min="11012" max="11264" width="2.875" style="608"/>
    <col min="11265" max="11265" width="2.875" style="608" customWidth="1"/>
    <col min="11266" max="11266" width="16.25" style="608" customWidth="1"/>
    <col min="11267" max="11267" width="202.625" style="608" customWidth="1"/>
    <col min="11268" max="11520" width="2.875" style="608"/>
    <col min="11521" max="11521" width="2.875" style="608" customWidth="1"/>
    <col min="11522" max="11522" width="16.25" style="608" customWidth="1"/>
    <col min="11523" max="11523" width="202.625" style="608" customWidth="1"/>
    <col min="11524" max="11776" width="2.875" style="608"/>
    <col min="11777" max="11777" width="2.875" style="608" customWidth="1"/>
    <col min="11778" max="11778" width="16.25" style="608" customWidth="1"/>
    <col min="11779" max="11779" width="202.625" style="608" customWidth="1"/>
    <col min="11780" max="12032" width="2.875" style="608"/>
    <col min="12033" max="12033" width="2.875" style="608" customWidth="1"/>
    <col min="12034" max="12034" width="16.25" style="608" customWidth="1"/>
    <col min="12035" max="12035" width="202.625" style="608" customWidth="1"/>
    <col min="12036" max="12288" width="2.875" style="608"/>
    <col min="12289" max="12289" width="2.875" style="608" customWidth="1"/>
    <col min="12290" max="12290" width="16.25" style="608" customWidth="1"/>
    <col min="12291" max="12291" width="202.625" style="608" customWidth="1"/>
    <col min="12292" max="12544" width="2.875" style="608"/>
    <col min="12545" max="12545" width="2.875" style="608" customWidth="1"/>
    <col min="12546" max="12546" width="16.25" style="608" customWidth="1"/>
    <col min="12547" max="12547" width="202.625" style="608" customWidth="1"/>
    <col min="12548" max="12800" width="2.875" style="608"/>
    <col min="12801" max="12801" width="2.875" style="608" customWidth="1"/>
    <col min="12802" max="12802" width="16.25" style="608" customWidth="1"/>
    <col min="12803" max="12803" width="202.625" style="608" customWidth="1"/>
    <col min="12804" max="13056" width="2.875" style="608"/>
    <col min="13057" max="13057" width="2.875" style="608" customWidth="1"/>
    <col min="13058" max="13058" width="16.25" style="608" customWidth="1"/>
    <col min="13059" max="13059" width="202.625" style="608" customWidth="1"/>
    <col min="13060" max="13312" width="2.875" style="608"/>
    <col min="13313" max="13313" width="2.875" style="608" customWidth="1"/>
    <col min="13314" max="13314" width="16.25" style="608" customWidth="1"/>
    <col min="13315" max="13315" width="202.625" style="608" customWidth="1"/>
    <col min="13316" max="13568" width="2.875" style="608"/>
    <col min="13569" max="13569" width="2.875" style="608" customWidth="1"/>
    <col min="13570" max="13570" width="16.25" style="608" customWidth="1"/>
    <col min="13571" max="13571" width="202.625" style="608" customWidth="1"/>
    <col min="13572" max="13824" width="2.875" style="608"/>
    <col min="13825" max="13825" width="2.875" style="608" customWidth="1"/>
    <col min="13826" max="13826" width="16.25" style="608" customWidth="1"/>
    <col min="13827" max="13827" width="202.625" style="608" customWidth="1"/>
    <col min="13828" max="14080" width="2.875" style="608"/>
    <col min="14081" max="14081" width="2.875" style="608" customWidth="1"/>
    <col min="14082" max="14082" width="16.25" style="608" customWidth="1"/>
    <col min="14083" max="14083" width="202.625" style="608" customWidth="1"/>
    <col min="14084" max="14336" width="2.875" style="608"/>
    <col min="14337" max="14337" width="2.875" style="608" customWidth="1"/>
    <col min="14338" max="14338" width="16.25" style="608" customWidth="1"/>
    <col min="14339" max="14339" width="202.625" style="608" customWidth="1"/>
    <col min="14340" max="14592" width="2.875" style="608"/>
    <col min="14593" max="14593" width="2.875" style="608" customWidth="1"/>
    <col min="14594" max="14594" width="16.25" style="608" customWidth="1"/>
    <col min="14595" max="14595" width="202.625" style="608" customWidth="1"/>
    <col min="14596" max="14848" width="2.875" style="608"/>
    <col min="14849" max="14849" width="2.875" style="608" customWidth="1"/>
    <col min="14850" max="14850" width="16.25" style="608" customWidth="1"/>
    <col min="14851" max="14851" width="202.625" style="608" customWidth="1"/>
    <col min="14852" max="15104" width="2.875" style="608"/>
    <col min="15105" max="15105" width="2.875" style="608" customWidth="1"/>
    <col min="15106" max="15106" width="16.25" style="608" customWidth="1"/>
    <col min="15107" max="15107" width="202.625" style="608" customWidth="1"/>
    <col min="15108" max="15360" width="2.875" style="608"/>
    <col min="15361" max="15361" width="2.875" style="608" customWidth="1"/>
    <col min="15362" max="15362" width="16.25" style="608" customWidth="1"/>
    <col min="15363" max="15363" width="202.625" style="608" customWidth="1"/>
    <col min="15364" max="15616" width="2.875" style="608"/>
    <col min="15617" max="15617" width="2.875" style="608" customWidth="1"/>
    <col min="15618" max="15618" width="16.25" style="608" customWidth="1"/>
    <col min="15619" max="15619" width="202.625" style="608" customWidth="1"/>
    <col min="15620" max="15872" width="2.875" style="608"/>
    <col min="15873" max="15873" width="2.875" style="608" customWidth="1"/>
    <col min="15874" max="15874" width="16.25" style="608" customWidth="1"/>
    <col min="15875" max="15875" width="202.625" style="608" customWidth="1"/>
    <col min="15876" max="16128" width="2.875" style="608"/>
    <col min="16129" max="16129" width="2.875" style="608" customWidth="1"/>
    <col min="16130" max="16130" width="16.25" style="608" customWidth="1"/>
    <col min="16131" max="16131" width="202.625" style="608" customWidth="1"/>
    <col min="16132" max="16384" width="2.875" style="608"/>
  </cols>
  <sheetData>
    <row r="1" spans="2:3" ht="21" x14ac:dyDescent="0.15">
      <c r="B1" s="624" t="s">
        <v>1973</v>
      </c>
      <c r="C1" s="624"/>
    </row>
    <row r="3" spans="2:3" ht="20.100000000000001" customHeight="1" x14ac:dyDescent="0.15">
      <c r="B3" s="608" t="s">
        <v>1832</v>
      </c>
    </row>
    <row r="5" spans="2:3" ht="24.6" customHeight="1" x14ac:dyDescent="0.15">
      <c r="B5" s="609" t="s">
        <v>1833</v>
      </c>
      <c r="C5" s="609" t="s">
        <v>1834</v>
      </c>
    </row>
    <row r="6" spans="2:3" ht="24.6" customHeight="1" x14ac:dyDescent="0.15">
      <c r="B6" s="615" t="s">
        <v>1835</v>
      </c>
      <c r="C6" s="610" t="s">
        <v>1836</v>
      </c>
    </row>
    <row r="7" spans="2:3" ht="24.6" customHeight="1" x14ac:dyDescent="0.15">
      <c r="B7" s="615" t="s">
        <v>1837</v>
      </c>
      <c r="C7" s="610" t="s">
        <v>1838</v>
      </c>
    </row>
    <row r="8" spans="2:3" ht="24.6" customHeight="1" x14ac:dyDescent="0.15">
      <c r="B8" s="615" t="s">
        <v>1876</v>
      </c>
      <c r="C8" s="610" t="s">
        <v>1877</v>
      </c>
    </row>
    <row r="9" spans="2:3" ht="24.6" customHeight="1" x14ac:dyDescent="0.15">
      <c r="B9" s="615" t="s">
        <v>1874</v>
      </c>
      <c r="C9" s="610" t="s">
        <v>1878</v>
      </c>
    </row>
    <row r="10" spans="2:3" ht="24.6" customHeight="1" x14ac:dyDescent="0.15">
      <c r="B10" s="615" t="s">
        <v>1875</v>
      </c>
      <c r="C10" s="610" t="s">
        <v>1881</v>
      </c>
    </row>
    <row r="11" spans="2:3" ht="24.6" customHeight="1" x14ac:dyDescent="0.15">
      <c r="B11" s="615" t="s">
        <v>1879</v>
      </c>
      <c r="C11" s="610" t="s">
        <v>1880</v>
      </c>
    </row>
    <row r="12" spans="2:3" ht="24.6" customHeight="1" x14ac:dyDescent="0.15">
      <c r="B12" s="615" t="s">
        <v>1839</v>
      </c>
      <c r="C12" s="610" t="s">
        <v>1882</v>
      </c>
    </row>
    <row r="13" spans="2:3" ht="24.6" customHeight="1" x14ac:dyDescent="0.15">
      <c r="B13" s="615" t="s">
        <v>1840</v>
      </c>
      <c r="C13" s="610" t="s">
        <v>1883</v>
      </c>
    </row>
    <row r="14" spans="2:3" ht="24.6" customHeight="1" x14ac:dyDescent="0.15">
      <c r="B14" s="615" t="s">
        <v>1841</v>
      </c>
      <c r="C14" s="610" t="s">
        <v>1884</v>
      </c>
    </row>
    <row r="15" spans="2:3" ht="24.6" customHeight="1" x14ac:dyDescent="0.15">
      <c r="B15" s="615" t="s">
        <v>1842</v>
      </c>
      <c r="C15" s="610" t="s">
        <v>533</v>
      </c>
    </row>
    <row r="16" spans="2:3" ht="24.6" customHeight="1" x14ac:dyDescent="0.15">
      <c r="B16" s="615" t="s">
        <v>1843</v>
      </c>
      <c r="C16" s="610" t="s">
        <v>1885</v>
      </c>
    </row>
    <row r="17" spans="2:3" s="612" customFormat="1" ht="24.6" customHeight="1" x14ac:dyDescent="0.15">
      <c r="B17" s="615" t="s">
        <v>1844</v>
      </c>
      <c r="C17" s="610" t="s">
        <v>1886</v>
      </c>
    </row>
    <row r="18" spans="2:3" s="612" customFormat="1" ht="24.6" customHeight="1" x14ac:dyDescent="0.15">
      <c r="B18" s="615" t="s">
        <v>1845</v>
      </c>
      <c r="C18" s="610" t="s">
        <v>1887</v>
      </c>
    </row>
    <row r="19" spans="2:3" s="612" customFormat="1" ht="24.6" customHeight="1" x14ac:dyDescent="0.15">
      <c r="B19" s="615" t="s">
        <v>1846</v>
      </c>
      <c r="C19" s="610" t="s">
        <v>1888</v>
      </c>
    </row>
    <row r="20" spans="2:3" s="612" customFormat="1" ht="24.6" customHeight="1" x14ac:dyDescent="0.15">
      <c r="B20" s="615" t="s">
        <v>1890</v>
      </c>
      <c r="C20" s="610" t="s">
        <v>1889</v>
      </c>
    </row>
    <row r="21" spans="2:3" s="612" customFormat="1" ht="24.6" customHeight="1" x14ac:dyDescent="0.15">
      <c r="B21" s="615" t="s">
        <v>1891</v>
      </c>
      <c r="C21" s="610" t="s">
        <v>1892</v>
      </c>
    </row>
    <row r="22" spans="2:3" s="612" customFormat="1" ht="24.6" customHeight="1" x14ac:dyDescent="0.15">
      <c r="B22" s="615" t="s">
        <v>1893</v>
      </c>
      <c r="C22" s="610" t="s">
        <v>1899</v>
      </c>
    </row>
    <row r="23" spans="2:3" s="612" customFormat="1" ht="24.6" customHeight="1" x14ac:dyDescent="0.15">
      <c r="B23" s="615" t="s">
        <v>1894</v>
      </c>
      <c r="C23" s="610" t="s">
        <v>1900</v>
      </c>
    </row>
    <row r="24" spans="2:3" s="612" customFormat="1" ht="24.6" customHeight="1" x14ac:dyDescent="0.15">
      <c r="B24" s="615" t="s">
        <v>1895</v>
      </c>
      <c r="C24" s="613" t="s">
        <v>1901</v>
      </c>
    </row>
    <row r="25" spans="2:3" s="612" customFormat="1" ht="24.6" customHeight="1" x14ac:dyDescent="0.15">
      <c r="B25" s="615" t="s">
        <v>1896</v>
      </c>
      <c r="C25" s="610" t="s">
        <v>1902</v>
      </c>
    </row>
    <row r="26" spans="2:3" s="612" customFormat="1" ht="24.6" customHeight="1" x14ac:dyDescent="0.15">
      <c r="B26" s="615" t="s">
        <v>1897</v>
      </c>
      <c r="C26" s="610" t="s">
        <v>1903</v>
      </c>
    </row>
    <row r="27" spans="2:3" s="612" customFormat="1" ht="24.6" customHeight="1" x14ac:dyDescent="0.15">
      <c r="B27" s="615" t="s">
        <v>1898</v>
      </c>
      <c r="C27" s="610" t="s">
        <v>1904</v>
      </c>
    </row>
    <row r="28" spans="2:3" s="612" customFormat="1" ht="24.6" customHeight="1" x14ac:dyDescent="0.15">
      <c r="B28" s="615" t="s">
        <v>1847</v>
      </c>
      <c r="C28" s="610" t="s">
        <v>1905</v>
      </c>
    </row>
    <row r="29" spans="2:3" s="612" customFormat="1" ht="24.6" customHeight="1" x14ac:dyDescent="0.15">
      <c r="B29" s="615" t="s">
        <v>1848</v>
      </c>
      <c r="C29" s="610" t="s">
        <v>1906</v>
      </c>
    </row>
    <row r="30" spans="2:3" s="612" customFormat="1" ht="24.6" customHeight="1" x14ac:dyDescent="0.15">
      <c r="B30" s="615" t="s">
        <v>1849</v>
      </c>
      <c r="C30" s="610" t="s">
        <v>1907</v>
      </c>
    </row>
    <row r="31" spans="2:3" s="612" customFormat="1" ht="24.6" customHeight="1" x14ac:dyDescent="0.15">
      <c r="B31" s="615" t="s">
        <v>1850</v>
      </c>
      <c r="C31" s="610" t="s">
        <v>1908</v>
      </c>
    </row>
    <row r="32" spans="2:3" s="612" customFormat="1" ht="24.6" customHeight="1" x14ac:dyDescent="0.15">
      <c r="B32" s="616" t="s">
        <v>1851</v>
      </c>
      <c r="C32" s="610" t="s">
        <v>1909</v>
      </c>
    </row>
    <row r="33" spans="2:3" s="612" customFormat="1" ht="24.6" customHeight="1" x14ac:dyDescent="0.15">
      <c r="B33" s="615" t="s">
        <v>1852</v>
      </c>
      <c r="C33" s="610" t="s">
        <v>1910</v>
      </c>
    </row>
    <row r="34" spans="2:3" s="612" customFormat="1" ht="24.6" customHeight="1" x14ac:dyDescent="0.15">
      <c r="B34" s="615" t="s">
        <v>1853</v>
      </c>
      <c r="C34" s="610" t="s">
        <v>1860</v>
      </c>
    </row>
    <row r="35" spans="2:3" s="612" customFormat="1" ht="24.6" customHeight="1" x14ac:dyDescent="0.15">
      <c r="B35" s="615" t="s">
        <v>1854</v>
      </c>
      <c r="C35" s="610" t="s">
        <v>1861</v>
      </c>
    </row>
    <row r="36" spans="2:3" s="612" customFormat="1" ht="24.6" customHeight="1" x14ac:dyDescent="0.15">
      <c r="B36" s="615" t="s">
        <v>1911</v>
      </c>
      <c r="C36" s="610" t="s">
        <v>1862</v>
      </c>
    </row>
    <row r="37" spans="2:3" s="612" customFormat="1" ht="24.6" customHeight="1" x14ac:dyDescent="0.15">
      <c r="B37" s="615" t="s">
        <v>1855</v>
      </c>
      <c r="C37" s="610" t="s">
        <v>1912</v>
      </c>
    </row>
    <row r="38" spans="2:3" s="612" customFormat="1" ht="24.6" customHeight="1" x14ac:dyDescent="0.15">
      <c r="B38" s="615" t="s">
        <v>1913</v>
      </c>
      <c r="C38" s="610" t="s">
        <v>1864</v>
      </c>
    </row>
    <row r="39" spans="2:3" ht="24.6" customHeight="1" x14ac:dyDescent="0.15">
      <c r="B39" s="615" t="s">
        <v>1856</v>
      </c>
      <c r="C39" s="610" t="s">
        <v>1914</v>
      </c>
    </row>
    <row r="40" spans="2:3" ht="24.6" customHeight="1" x14ac:dyDescent="0.15">
      <c r="B40" s="615" t="s">
        <v>1857</v>
      </c>
      <c r="C40" s="610" t="s">
        <v>1915</v>
      </c>
    </row>
    <row r="41" spans="2:3" ht="24.6" customHeight="1" x14ac:dyDescent="0.15">
      <c r="B41" s="615" t="s">
        <v>1916</v>
      </c>
      <c r="C41" s="610" t="s">
        <v>1917</v>
      </c>
    </row>
    <row r="42" spans="2:3" ht="24.6" customHeight="1" x14ac:dyDescent="0.15">
      <c r="B42" s="617" t="s">
        <v>1858</v>
      </c>
      <c r="C42" s="611" t="s">
        <v>1918</v>
      </c>
    </row>
    <row r="43" spans="2:3" ht="24.6" customHeight="1" x14ac:dyDescent="0.15">
      <c r="B43" s="617" t="s">
        <v>1859</v>
      </c>
      <c r="C43" s="614" t="s">
        <v>1919</v>
      </c>
    </row>
    <row r="44" spans="2:3" ht="24.6" customHeight="1" x14ac:dyDescent="0.15">
      <c r="B44" s="617" t="s">
        <v>1921</v>
      </c>
      <c r="C44" s="614" t="s">
        <v>1920</v>
      </c>
    </row>
    <row r="45" spans="2:3" ht="24.6" customHeight="1" x14ac:dyDescent="0.15">
      <c r="B45" s="617" t="s">
        <v>1922</v>
      </c>
      <c r="C45" s="614" t="s">
        <v>1923</v>
      </c>
    </row>
    <row r="46" spans="2:3" ht="24.6" customHeight="1" x14ac:dyDescent="0.15">
      <c r="B46" s="617" t="s">
        <v>1863</v>
      </c>
      <c r="C46" s="614" t="s">
        <v>1923</v>
      </c>
    </row>
    <row r="47" spans="2:3" ht="24.6" customHeight="1" x14ac:dyDescent="0.15">
      <c r="B47" s="617" t="s">
        <v>1924</v>
      </c>
      <c r="C47" s="614" t="s">
        <v>1926</v>
      </c>
    </row>
    <row r="48" spans="2:3" ht="24.6" customHeight="1" x14ac:dyDescent="0.15">
      <c r="B48" s="617" t="s">
        <v>1925</v>
      </c>
      <c r="C48" s="614" t="s">
        <v>1927</v>
      </c>
    </row>
    <row r="49" spans="2:3" ht="24.6" customHeight="1" x14ac:dyDescent="0.15">
      <c r="B49" s="617" t="s">
        <v>1865</v>
      </c>
      <c r="C49" s="611" t="s">
        <v>1928</v>
      </c>
    </row>
    <row r="50" spans="2:3" ht="24.6" customHeight="1" x14ac:dyDescent="0.15">
      <c r="B50" s="617" t="s">
        <v>1929</v>
      </c>
      <c r="C50" s="611" t="s">
        <v>1930</v>
      </c>
    </row>
    <row r="51" spans="2:3" ht="24.6" customHeight="1" x14ac:dyDescent="0.15">
      <c r="B51" s="617" t="s">
        <v>1866</v>
      </c>
      <c r="C51" s="611" t="s">
        <v>1931</v>
      </c>
    </row>
    <row r="52" spans="2:3" ht="24.6" customHeight="1" x14ac:dyDescent="0.15">
      <c r="B52" s="617" t="s">
        <v>1868</v>
      </c>
      <c r="C52" s="611" t="s">
        <v>1932</v>
      </c>
    </row>
    <row r="53" spans="2:3" ht="24.6" customHeight="1" x14ac:dyDescent="0.15">
      <c r="B53" s="617" t="s">
        <v>1933</v>
      </c>
      <c r="C53" s="611" t="s">
        <v>1934</v>
      </c>
    </row>
    <row r="54" spans="2:3" ht="24.6" customHeight="1" x14ac:dyDescent="0.15">
      <c r="B54" s="617" t="s">
        <v>1869</v>
      </c>
      <c r="C54" s="614" t="s">
        <v>1935</v>
      </c>
    </row>
    <row r="55" spans="2:3" ht="24.6" customHeight="1" x14ac:dyDescent="0.15">
      <c r="B55" s="617" t="s">
        <v>1871</v>
      </c>
      <c r="C55" s="611" t="s">
        <v>1971</v>
      </c>
    </row>
    <row r="56" spans="2:3" ht="24.6" customHeight="1" x14ac:dyDescent="0.15">
      <c r="B56" s="617" t="s">
        <v>1936</v>
      </c>
      <c r="C56" s="611" t="s">
        <v>1972</v>
      </c>
    </row>
    <row r="57" spans="2:3" ht="24.6" customHeight="1" x14ac:dyDescent="0.15">
      <c r="B57" s="617" t="s">
        <v>1872</v>
      </c>
      <c r="C57" s="611" t="s">
        <v>1937</v>
      </c>
    </row>
    <row r="58" spans="2:3" ht="24.6" customHeight="1" x14ac:dyDescent="0.15">
      <c r="B58" s="617" t="s">
        <v>1939</v>
      </c>
      <c r="C58" s="611" t="s">
        <v>1938</v>
      </c>
    </row>
    <row r="59" spans="2:3" ht="24.6" customHeight="1" x14ac:dyDescent="0.15">
      <c r="B59" s="617" t="s">
        <v>1940</v>
      </c>
      <c r="C59" s="611" t="s">
        <v>1941</v>
      </c>
    </row>
    <row r="60" spans="2:3" ht="24.6" customHeight="1" x14ac:dyDescent="0.15">
      <c r="B60" s="617" t="s">
        <v>1873</v>
      </c>
      <c r="C60" s="611" t="s">
        <v>1942</v>
      </c>
    </row>
    <row r="61" spans="2:3" ht="24.6" customHeight="1" x14ac:dyDescent="0.15">
      <c r="B61" s="617" t="s">
        <v>1943</v>
      </c>
      <c r="C61" s="611" t="s">
        <v>1944</v>
      </c>
    </row>
    <row r="62" spans="2:3" ht="24.6" customHeight="1" x14ac:dyDescent="0.15">
      <c r="B62" s="617" t="s">
        <v>1945</v>
      </c>
      <c r="C62" s="611" t="s">
        <v>1959</v>
      </c>
    </row>
    <row r="63" spans="2:3" ht="24.6" customHeight="1" x14ac:dyDescent="0.15">
      <c r="B63" s="617" t="s">
        <v>1946</v>
      </c>
      <c r="C63" s="611" t="s">
        <v>1960</v>
      </c>
    </row>
    <row r="64" spans="2:3" ht="24.6" customHeight="1" x14ac:dyDescent="0.15">
      <c r="B64" s="617" t="s">
        <v>1947</v>
      </c>
      <c r="C64" s="611" t="s">
        <v>1961</v>
      </c>
    </row>
    <row r="65" spans="2:3" ht="24.6" customHeight="1" x14ac:dyDescent="0.15">
      <c r="B65" s="617" t="s">
        <v>1948</v>
      </c>
      <c r="C65" s="611" t="s">
        <v>1962</v>
      </c>
    </row>
    <row r="66" spans="2:3" ht="24.6" customHeight="1" x14ac:dyDescent="0.15">
      <c r="B66" s="617" t="s">
        <v>1949</v>
      </c>
      <c r="C66" s="611" t="s">
        <v>1867</v>
      </c>
    </row>
    <row r="67" spans="2:3" ht="24.6" customHeight="1" x14ac:dyDescent="0.15">
      <c r="B67" s="617" t="s">
        <v>1950</v>
      </c>
      <c r="C67" s="611" t="s">
        <v>1963</v>
      </c>
    </row>
    <row r="68" spans="2:3" ht="24.6" customHeight="1" x14ac:dyDescent="0.15">
      <c r="B68" s="617" t="s">
        <v>1951</v>
      </c>
      <c r="C68" s="611" t="s">
        <v>1964</v>
      </c>
    </row>
    <row r="69" spans="2:3" ht="24.6" customHeight="1" x14ac:dyDescent="0.15">
      <c r="B69" s="617" t="s">
        <v>1952</v>
      </c>
      <c r="C69" s="611" t="s">
        <v>1870</v>
      </c>
    </row>
    <row r="70" spans="2:3" ht="24.6" customHeight="1" x14ac:dyDescent="0.15">
      <c r="B70" s="617" t="s">
        <v>1953</v>
      </c>
      <c r="C70" s="611" t="s">
        <v>1965</v>
      </c>
    </row>
    <row r="71" spans="2:3" ht="24.6" customHeight="1" x14ac:dyDescent="0.15">
      <c r="B71" s="617" t="s">
        <v>1954</v>
      </c>
      <c r="C71" s="611" t="s">
        <v>1966</v>
      </c>
    </row>
    <row r="72" spans="2:3" ht="24.6" customHeight="1" x14ac:dyDescent="0.15">
      <c r="B72" s="617" t="s">
        <v>1955</v>
      </c>
      <c r="C72" s="611" t="s">
        <v>1967</v>
      </c>
    </row>
    <row r="73" spans="2:3" ht="24.6" customHeight="1" x14ac:dyDescent="0.15">
      <c r="B73" s="617" t="s">
        <v>1958</v>
      </c>
      <c r="C73" s="611" t="s">
        <v>1968</v>
      </c>
    </row>
    <row r="74" spans="2:3" ht="24.6" customHeight="1" x14ac:dyDescent="0.15">
      <c r="B74" s="617" t="s">
        <v>1956</v>
      </c>
      <c r="C74" s="611" t="s">
        <v>1969</v>
      </c>
    </row>
    <row r="75" spans="2:3" ht="24.6" customHeight="1" x14ac:dyDescent="0.15">
      <c r="B75" s="617" t="s">
        <v>1957</v>
      </c>
      <c r="C75" s="611" t="s">
        <v>1970</v>
      </c>
    </row>
  </sheetData>
  <sheetProtection selectLockedCells="1" selectUnlockedCells="1"/>
  <mergeCells count="1">
    <mergeCell ref="B1:C1"/>
  </mergeCells>
  <phoneticPr fontId="1"/>
  <hyperlinks>
    <hyperlink ref="B7" location="'別紙5-2'!A1" display="別紙5-2"/>
    <hyperlink ref="B12" location="別紙8!A1" display="別紙8"/>
    <hyperlink ref="B13" location="別紙9!A1" display="別紙9"/>
    <hyperlink ref="B14" location="'別紙9-2'!A1" display="別紙9-2"/>
    <hyperlink ref="B15" location="'別紙9-3'!A1" display="別紙9-3"/>
    <hyperlink ref="B16" location="別紙10!A1" display="別紙10"/>
    <hyperlink ref="B17" location="別紙11!A1" display="別紙11"/>
    <hyperlink ref="B18" location="別紙12!A1" display="別紙12"/>
    <hyperlink ref="B19" location="'別紙12-2'!A1" display="別紙12-2"/>
    <hyperlink ref="B20" location="別紙13!A1" display="別紙13"/>
    <hyperlink ref="B21" location="別紙14!A1" display="別紙14"/>
    <hyperlink ref="B27" location="'別紙14－7'!A1" display="別紙14-7"/>
    <hyperlink ref="B28" location="別紙15!A1" display="別紙15"/>
    <hyperlink ref="B29" location="別紙16!A1" display="別紙16"/>
    <hyperlink ref="B30" location="別紙17!A1" display="別紙17"/>
    <hyperlink ref="B31" location="別紙18!A1" display="別紙18"/>
    <hyperlink ref="B32" location="別紙19!A1" display="別紙19"/>
    <hyperlink ref="B33" location="別紙20!A1" display="別紙20"/>
    <hyperlink ref="B34" location="別紙21!A1" display="別紙21"/>
    <hyperlink ref="B35" location="別紙22!A1" display="別紙22"/>
    <hyperlink ref="B37" location="別紙23!A1" display="別紙23"/>
    <hyperlink ref="B39" location="別紙24!A1" display="別紙24"/>
    <hyperlink ref="B41" location="'別紙25－2'!A1" display="別紙25-2"/>
    <hyperlink ref="B42" location="別紙26!A1" display="別紙26"/>
    <hyperlink ref="B44" location="別紙28!A1" display="別紙28"/>
    <hyperlink ref="B49" location="別紙30!A1" display="別紙30"/>
    <hyperlink ref="B53" location="'別紙32－2'!A1" display="別紙32-2"/>
    <hyperlink ref="B56" location="'別紙34－2'!A1" display="別紙34-2"/>
    <hyperlink ref="B43" location="別紙27!A1" display="別紙27"/>
    <hyperlink ref="B45" location="別紙29!A1" display="別紙29"/>
    <hyperlink ref="B51" location="別紙31!A1" display="別紙31"/>
    <hyperlink ref="B54" location="別紙33!A1" display="別紙33"/>
    <hyperlink ref="B57" location="別紙35!A1" display="別紙35"/>
    <hyperlink ref="B46" location="'別紙29-2'!A1" display="別紙29-2"/>
    <hyperlink ref="B60" location="別紙37!A1" display="別紙37"/>
    <hyperlink ref="B6" location="別紙5!A1" display="別紙5"/>
    <hyperlink ref="B10" location="'別紙７－２'!A1" display="別紙7-2"/>
    <hyperlink ref="B9" location="別紙７!A1" display="別紙7"/>
    <hyperlink ref="B8" location="別紙６!A1" display="別紙6"/>
    <hyperlink ref="B11" location="'別紙７－３'!A1" display="別紙7-3"/>
    <hyperlink ref="B22:B26" location="'別紙13-1-2'!A1" display="別紙13-1-2"/>
    <hyperlink ref="B22" location="'別紙14－2'!A1" display="別紙14-2"/>
    <hyperlink ref="B23" location="'別紙14－3'!A1" display="別紙14-3"/>
    <hyperlink ref="B24" location="'別紙14－4'!A1" display="別紙14-4"/>
    <hyperlink ref="B25" location="'別紙14－5'!A1" display="別紙14-5"/>
    <hyperlink ref="B26" location="'別紙14－6'!A1" display="別紙14-6"/>
    <hyperlink ref="B36" location="'別紙22－2'!A1" display="別紙22-2"/>
    <hyperlink ref="B38" location="'別紙23－2'!A1" display="別紙23-2"/>
    <hyperlink ref="B40" location="別紙25!A1" display="別紙25"/>
    <hyperlink ref="B48" location="'別紙29－4'!A1" display="別紙29-4"/>
    <hyperlink ref="B47" location="'別紙29－3'!A1" display="別紙29-3"/>
    <hyperlink ref="B50" location="'別紙30－2'!A1" display="別紙30-2"/>
    <hyperlink ref="B52" location="別紙32!A1" display="別紙32"/>
    <hyperlink ref="B55" location="別紙34!A1" display="別紙34"/>
    <hyperlink ref="B58" location="別紙36!A1" display="別紙36"/>
    <hyperlink ref="B59" location="'別紙36-2'!A1" display="別紙36-2"/>
    <hyperlink ref="B61" location="'別紙37－2'!A1" display="別紙37-2"/>
    <hyperlink ref="B62:B75" location="別紙37!A1" display="別紙37"/>
    <hyperlink ref="B62" location="別紙38!A1" display="別紙38"/>
    <hyperlink ref="B63" location="別紙39!A1" display="別紙39"/>
    <hyperlink ref="B64" location="別紙40!A1" display="別紙40"/>
    <hyperlink ref="B65" location="別紙41!A1" display="別紙41"/>
    <hyperlink ref="B66" location="別紙42!A1" display="別紙42"/>
    <hyperlink ref="B67" location="別紙43!A1" display="別紙43"/>
    <hyperlink ref="B68" location="別紙44!A1" display="別紙44"/>
    <hyperlink ref="B69" location="別紙45!A1" display="別紙45"/>
    <hyperlink ref="B70" location="別紙46!A1" display="別紙46"/>
    <hyperlink ref="B71" location="別紙47!A1" display="別紙47"/>
    <hyperlink ref="B72" location="別紙48!A1" display="別紙48"/>
    <hyperlink ref="B74" location="別紙49!A1" display="別紙49"/>
    <hyperlink ref="B75" location="'別紙51 '!A1" display="別紙51"/>
    <hyperlink ref="B73" location="'別紙48－2'!A1" display="別紙50"/>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11" width="3.625" style="473" customWidth="1"/>
    <col min="12" max="12" width="4.5" style="473" customWidth="1"/>
    <col min="13" max="21" width="3.625" style="473" customWidth="1"/>
    <col min="22" max="22" width="2.875" style="473" customWidth="1"/>
    <col min="23" max="23" width="2.125" style="473" customWidth="1"/>
    <col min="24" max="27" width="3.25" style="473" customWidth="1"/>
    <col min="28" max="28" width="3.75" style="473" customWidth="1"/>
    <col min="29" max="29" width="0.875" style="473" customWidth="1"/>
    <col min="30" max="16384" width="4" style="473"/>
  </cols>
  <sheetData>
    <row r="2" spans="2:28" x14ac:dyDescent="0.15">
      <c r="B2" s="473" t="s">
        <v>517</v>
      </c>
    </row>
    <row r="3" spans="2:28" x14ac:dyDescent="0.15">
      <c r="Q3" s="557"/>
      <c r="R3" s="557"/>
      <c r="S3" s="431" t="s">
        <v>10</v>
      </c>
      <c r="T3" s="765"/>
      <c r="U3" s="765"/>
      <c r="V3" s="421" t="s">
        <v>11</v>
      </c>
      <c r="W3" s="765"/>
      <c r="X3" s="765"/>
      <c r="Y3" s="421" t="s">
        <v>88</v>
      </c>
      <c r="Z3" s="765"/>
      <c r="AA3" s="765"/>
      <c r="AB3" s="421" t="s">
        <v>89</v>
      </c>
    </row>
    <row r="4" spans="2:28" x14ac:dyDescent="0.15">
      <c r="S4" s="557"/>
      <c r="T4" s="557"/>
      <c r="U4" s="557"/>
    </row>
    <row r="5" spans="2:28" ht="20.100000000000001" customHeight="1" x14ac:dyDescent="0.15">
      <c r="B5" s="765" t="s">
        <v>518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767" t="s">
        <v>473</v>
      </c>
      <c r="C7" s="768"/>
      <c r="D7" s="768"/>
      <c r="E7" s="768"/>
      <c r="F7" s="769"/>
      <c r="G7" s="767"/>
      <c r="H7" s="768"/>
      <c r="I7" s="768"/>
      <c r="J7" s="768"/>
      <c r="K7" s="768"/>
      <c r="L7" s="768"/>
      <c r="M7" s="768"/>
      <c r="N7" s="768"/>
      <c r="O7" s="768"/>
      <c r="P7" s="768"/>
      <c r="Q7" s="768"/>
      <c r="R7" s="768"/>
      <c r="S7" s="768"/>
      <c r="T7" s="768"/>
      <c r="U7" s="768"/>
      <c r="V7" s="768"/>
      <c r="W7" s="768"/>
      <c r="X7" s="768"/>
      <c r="Y7" s="768"/>
      <c r="Z7" s="768"/>
      <c r="AA7" s="768"/>
      <c r="AB7" s="769"/>
    </row>
    <row r="8" spans="2:28" ht="23.25" customHeight="1" x14ac:dyDescent="0.15">
      <c r="B8" s="767" t="s">
        <v>474</v>
      </c>
      <c r="C8" s="768"/>
      <c r="D8" s="768"/>
      <c r="E8" s="768"/>
      <c r="F8" s="769"/>
      <c r="G8" s="163" t="s">
        <v>0</v>
      </c>
      <c r="H8" s="507" t="s">
        <v>203</v>
      </c>
      <c r="I8" s="507"/>
      <c r="J8" s="507"/>
      <c r="K8" s="507"/>
      <c r="L8" s="164" t="s">
        <v>0</v>
      </c>
      <c r="M8" s="507" t="s">
        <v>204</v>
      </c>
      <c r="N8" s="507"/>
      <c r="O8" s="507"/>
      <c r="P8" s="507"/>
      <c r="Q8" s="164" t="s">
        <v>0</v>
      </c>
      <c r="R8" s="507" t="s">
        <v>205</v>
      </c>
      <c r="S8" s="507"/>
      <c r="T8" s="507"/>
      <c r="U8" s="388"/>
      <c r="V8" s="388"/>
      <c r="W8" s="388"/>
      <c r="X8" s="388"/>
      <c r="Y8" s="388"/>
      <c r="Z8" s="388"/>
      <c r="AA8" s="388"/>
      <c r="AB8" s="389"/>
    </row>
    <row r="10" spans="2:28"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x14ac:dyDescent="0.15">
      <c r="B11" s="480" t="s">
        <v>519</v>
      </c>
      <c r="X11" s="480"/>
      <c r="Y11" s="141" t="s">
        <v>210</v>
      </c>
      <c r="Z11" s="141" t="s">
        <v>211</v>
      </c>
      <c r="AA11" s="141" t="s">
        <v>212</v>
      </c>
      <c r="AB11" s="479"/>
    </row>
    <row r="12" spans="2:28" ht="6" customHeight="1" x14ac:dyDescent="0.15">
      <c r="B12" s="480"/>
      <c r="X12" s="480"/>
      <c r="AB12" s="479"/>
    </row>
    <row r="13" spans="2:28" ht="36" customHeight="1" x14ac:dyDescent="0.15">
      <c r="B13" s="480"/>
      <c r="C13" s="776" t="s">
        <v>1577</v>
      </c>
      <c r="D13" s="776"/>
      <c r="E13" s="776"/>
      <c r="F13" s="776"/>
      <c r="G13" s="776"/>
      <c r="H13" s="776"/>
      <c r="I13" s="776"/>
      <c r="J13" s="776"/>
      <c r="K13" s="776"/>
      <c r="L13" s="776"/>
      <c r="M13" s="776"/>
      <c r="N13" s="776"/>
      <c r="O13" s="776"/>
      <c r="P13" s="776"/>
      <c r="Q13" s="776"/>
      <c r="R13" s="776"/>
      <c r="S13" s="776"/>
      <c r="T13" s="776"/>
      <c r="U13" s="776"/>
      <c r="V13" s="776"/>
      <c r="W13" s="786"/>
      <c r="X13" s="127"/>
      <c r="Y13" s="165" t="s">
        <v>0</v>
      </c>
      <c r="Z13" s="165" t="s">
        <v>211</v>
      </c>
      <c r="AA13" s="165" t="s">
        <v>0</v>
      </c>
      <c r="AB13" s="123"/>
    </row>
    <row r="14" spans="2:28" ht="20.100000000000001" customHeight="1" x14ac:dyDescent="0.15">
      <c r="B14" s="480"/>
      <c r="C14" s="789" t="s">
        <v>479</v>
      </c>
      <c r="D14" s="789"/>
      <c r="E14" s="789"/>
      <c r="F14" s="789"/>
      <c r="G14" s="789"/>
      <c r="H14" s="789"/>
      <c r="I14" s="789"/>
      <c r="J14" s="789"/>
      <c r="K14" s="789"/>
      <c r="L14" s="789"/>
      <c r="M14" s="789"/>
      <c r="N14" s="789"/>
      <c r="O14" s="789"/>
      <c r="P14" s="789"/>
      <c r="Q14" s="789"/>
      <c r="R14" s="789"/>
      <c r="S14" s="789"/>
      <c r="T14" s="789"/>
      <c r="U14" s="789"/>
      <c r="V14" s="789"/>
      <c r="W14" s="801"/>
      <c r="X14" s="127"/>
      <c r="Y14" s="165" t="s">
        <v>0</v>
      </c>
      <c r="Z14" s="165" t="s">
        <v>211</v>
      </c>
      <c r="AA14" s="165" t="s">
        <v>0</v>
      </c>
      <c r="AB14" s="123"/>
    </row>
    <row r="15" spans="2:28" ht="33.75" customHeight="1" x14ac:dyDescent="0.15">
      <c r="B15" s="480"/>
      <c r="C15" s="776" t="s">
        <v>480</v>
      </c>
      <c r="D15" s="776"/>
      <c r="E15" s="776"/>
      <c r="F15" s="776"/>
      <c r="G15" s="776"/>
      <c r="H15" s="776"/>
      <c r="I15" s="776"/>
      <c r="J15" s="776"/>
      <c r="K15" s="776"/>
      <c r="L15" s="776"/>
      <c r="M15" s="776"/>
      <c r="N15" s="776"/>
      <c r="O15" s="776"/>
      <c r="P15" s="776"/>
      <c r="Q15" s="776"/>
      <c r="R15" s="776"/>
      <c r="S15" s="776"/>
      <c r="T15" s="776"/>
      <c r="U15" s="776"/>
      <c r="V15" s="776"/>
      <c r="W15" s="786"/>
      <c r="X15" s="127"/>
      <c r="Y15" s="165" t="s">
        <v>0</v>
      </c>
      <c r="Z15" s="165" t="s">
        <v>211</v>
      </c>
      <c r="AA15" s="165" t="s">
        <v>0</v>
      </c>
      <c r="AB15" s="123"/>
    </row>
    <row r="16" spans="2:28" ht="20.100000000000001" customHeight="1" x14ac:dyDescent="0.15">
      <c r="B16" s="480"/>
      <c r="C16" s="789" t="s">
        <v>481</v>
      </c>
      <c r="D16" s="789"/>
      <c r="E16" s="789"/>
      <c r="F16" s="789"/>
      <c r="G16" s="789"/>
      <c r="H16" s="789"/>
      <c r="I16" s="789"/>
      <c r="J16" s="789"/>
      <c r="K16" s="789"/>
      <c r="L16" s="789"/>
      <c r="M16" s="789"/>
      <c r="N16" s="789"/>
      <c r="O16" s="789"/>
      <c r="P16" s="789"/>
      <c r="Q16" s="789"/>
      <c r="R16" s="789"/>
      <c r="S16" s="789"/>
      <c r="T16" s="789"/>
      <c r="U16" s="789"/>
      <c r="V16" s="789"/>
      <c r="W16" s="801"/>
      <c r="X16" s="127"/>
      <c r="Y16" s="165" t="s">
        <v>0</v>
      </c>
      <c r="Z16" s="165" t="s">
        <v>211</v>
      </c>
      <c r="AA16" s="165" t="s">
        <v>0</v>
      </c>
      <c r="AB16" s="123"/>
    </row>
    <row r="17" spans="2:28" ht="20.100000000000001" customHeight="1" x14ac:dyDescent="0.15">
      <c r="B17" s="480"/>
      <c r="C17" s="789" t="s">
        <v>482</v>
      </c>
      <c r="D17" s="789"/>
      <c r="E17" s="789"/>
      <c r="F17" s="789"/>
      <c r="G17" s="789"/>
      <c r="H17" s="789"/>
      <c r="I17" s="789"/>
      <c r="J17" s="789"/>
      <c r="K17" s="789"/>
      <c r="L17" s="789"/>
      <c r="M17" s="789"/>
      <c r="N17" s="789"/>
      <c r="O17" s="789"/>
      <c r="P17" s="789"/>
      <c r="Q17" s="789"/>
      <c r="R17" s="789"/>
      <c r="S17" s="789"/>
      <c r="T17" s="789"/>
      <c r="U17" s="789"/>
      <c r="V17" s="789"/>
      <c r="W17" s="801"/>
      <c r="X17" s="127"/>
      <c r="Y17" s="165" t="s">
        <v>0</v>
      </c>
      <c r="Z17" s="165" t="s">
        <v>211</v>
      </c>
      <c r="AA17" s="165" t="s">
        <v>0</v>
      </c>
      <c r="AB17" s="123"/>
    </row>
    <row r="18" spans="2:28" ht="31.5" customHeight="1" x14ac:dyDescent="0.15">
      <c r="B18" s="480"/>
      <c r="C18" s="776" t="s">
        <v>520</v>
      </c>
      <c r="D18" s="776"/>
      <c r="E18" s="776"/>
      <c r="F18" s="776"/>
      <c r="G18" s="776"/>
      <c r="H18" s="776"/>
      <c r="I18" s="776"/>
      <c r="J18" s="776"/>
      <c r="K18" s="776"/>
      <c r="L18" s="776"/>
      <c r="M18" s="776"/>
      <c r="N18" s="776"/>
      <c r="O18" s="776"/>
      <c r="P18" s="776"/>
      <c r="Q18" s="776"/>
      <c r="R18" s="776"/>
      <c r="S18" s="776"/>
      <c r="T18" s="776"/>
      <c r="U18" s="776"/>
      <c r="V18" s="776"/>
      <c r="W18" s="786"/>
      <c r="X18" s="127"/>
      <c r="Y18" s="165" t="s">
        <v>0</v>
      </c>
      <c r="Z18" s="165" t="s">
        <v>211</v>
      </c>
      <c r="AA18" s="165" t="s">
        <v>0</v>
      </c>
      <c r="AB18" s="123"/>
    </row>
    <row r="19" spans="2:28" ht="21" customHeight="1" x14ac:dyDescent="0.15">
      <c r="B19" s="480"/>
      <c r="C19" s="399" t="s">
        <v>396</v>
      </c>
      <c r="D19" s="165" t="s">
        <v>0</v>
      </c>
      <c r="E19" s="789" t="s">
        <v>397</v>
      </c>
      <c r="F19" s="789"/>
      <c r="G19" s="165" t="s">
        <v>0</v>
      </c>
      <c r="H19" s="776" t="s">
        <v>398</v>
      </c>
      <c r="I19" s="776"/>
      <c r="J19" s="2" t="s">
        <v>399</v>
      </c>
      <c r="K19" s="2"/>
      <c r="V19" s="416"/>
      <c r="W19" s="417"/>
      <c r="X19" s="127"/>
      <c r="Y19" s="165"/>
      <c r="Z19" s="165"/>
      <c r="AA19" s="165"/>
      <c r="AB19" s="123"/>
    </row>
    <row r="20" spans="2:28" ht="19.5" customHeight="1" x14ac:dyDescent="0.15">
      <c r="B20" s="480"/>
      <c r="C20" s="473" t="s">
        <v>521</v>
      </c>
      <c r="U20" s="416"/>
      <c r="V20" s="416"/>
      <c r="W20" s="417"/>
      <c r="X20" s="127"/>
      <c r="Y20" s="165"/>
      <c r="Z20" s="165"/>
      <c r="AA20" s="165"/>
      <c r="AB20" s="123"/>
    </row>
    <row r="21" spans="2:28" ht="31.5" customHeight="1" x14ac:dyDescent="0.15">
      <c r="B21" s="480"/>
      <c r="C21" s="526" t="s">
        <v>149</v>
      </c>
      <c r="D21" s="807" t="s">
        <v>522</v>
      </c>
      <c r="E21" s="808"/>
      <c r="F21" s="808"/>
      <c r="G21" s="808"/>
      <c r="H21" s="808"/>
      <c r="I21" s="808"/>
      <c r="J21" s="808"/>
      <c r="K21" s="808"/>
      <c r="L21" s="808"/>
      <c r="M21" s="808"/>
      <c r="N21" s="808"/>
      <c r="O21" s="808"/>
      <c r="P21" s="809"/>
      <c r="Q21" s="767"/>
      <c r="R21" s="768"/>
      <c r="S21" s="463" t="s">
        <v>301</v>
      </c>
      <c r="U21" s="416"/>
      <c r="V21" s="416"/>
      <c r="W21" s="417"/>
      <c r="X21" s="127"/>
      <c r="Y21" s="165"/>
      <c r="Z21" s="165"/>
      <c r="AA21" s="165"/>
      <c r="AB21" s="123"/>
    </row>
    <row r="22" spans="2:28" ht="31.5" customHeight="1" x14ac:dyDescent="0.15">
      <c r="B22" s="480"/>
      <c r="C22" s="526" t="s">
        <v>151</v>
      </c>
      <c r="D22" s="778" t="s">
        <v>523</v>
      </c>
      <c r="E22" s="779"/>
      <c r="F22" s="779"/>
      <c r="G22" s="779"/>
      <c r="H22" s="779"/>
      <c r="I22" s="779"/>
      <c r="J22" s="779"/>
      <c r="K22" s="779"/>
      <c r="L22" s="779"/>
      <c r="M22" s="779"/>
      <c r="N22" s="779"/>
      <c r="O22" s="779"/>
      <c r="P22" s="780"/>
      <c r="Q22" s="767"/>
      <c r="R22" s="768"/>
      <c r="S22" s="463" t="s">
        <v>301</v>
      </c>
      <c r="T22" s="473" t="s">
        <v>304</v>
      </c>
      <c r="U22" s="670" t="s">
        <v>524</v>
      </c>
      <c r="V22" s="670"/>
      <c r="W22" s="671"/>
      <c r="X22" s="127"/>
      <c r="Y22" s="165" t="s">
        <v>0</v>
      </c>
      <c r="Z22" s="165" t="s">
        <v>211</v>
      </c>
      <c r="AA22" s="165" t="s">
        <v>0</v>
      </c>
      <c r="AB22" s="123"/>
    </row>
    <row r="23" spans="2:28" ht="10.5" customHeight="1" x14ac:dyDescent="0.15">
      <c r="B23" s="480"/>
      <c r="U23" s="416"/>
      <c r="V23" s="416"/>
      <c r="W23" s="417"/>
      <c r="X23" s="127"/>
      <c r="Y23" s="165"/>
      <c r="Z23" s="165"/>
      <c r="AA23" s="165"/>
      <c r="AB23" s="123"/>
    </row>
    <row r="24" spans="2:28" ht="48.75" customHeight="1" x14ac:dyDescent="0.15">
      <c r="B24" s="480"/>
      <c r="C24" s="776" t="s">
        <v>525</v>
      </c>
      <c r="D24" s="776"/>
      <c r="E24" s="776"/>
      <c r="F24" s="776"/>
      <c r="G24" s="776"/>
      <c r="H24" s="776"/>
      <c r="I24" s="776"/>
      <c r="J24" s="776"/>
      <c r="K24" s="776"/>
      <c r="L24" s="776"/>
      <c r="M24" s="776"/>
      <c r="N24" s="776"/>
      <c r="O24" s="776"/>
      <c r="P24" s="776"/>
      <c r="Q24" s="776"/>
      <c r="R24" s="776"/>
      <c r="S24" s="776"/>
      <c r="T24" s="776"/>
      <c r="U24" s="776"/>
      <c r="V24" s="776"/>
      <c r="W24" s="786"/>
      <c r="X24" s="474"/>
      <c r="Y24" s="165" t="s">
        <v>0</v>
      </c>
      <c r="Z24" s="165" t="s">
        <v>211</v>
      </c>
      <c r="AA24" s="165" t="s">
        <v>0</v>
      </c>
      <c r="AB24" s="475"/>
    </row>
    <row r="25" spans="2:28" x14ac:dyDescent="0.15">
      <c r="B25" s="491"/>
      <c r="C25" s="398"/>
      <c r="D25" s="398"/>
      <c r="E25" s="398"/>
      <c r="F25" s="398"/>
      <c r="G25" s="398"/>
      <c r="H25" s="398"/>
      <c r="I25" s="398"/>
      <c r="J25" s="398"/>
      <c r="K25" s="398"/>
      <c r="L25" s="398"/>
      <c r="M25" s="398"/>
      <c r="N25" s="398"/>
      <c r="O25" s="398"/>
      <c r="P25" s="398"/>
      <c r="Q25" s="398"/>
      <c r="R25" s="398"/>
      <c r="S25" s="398"/>
      <c r="T25" s="398"/>
      <c r="U25" s="398"/>
      <c r="V25" s="398"/>
      <c r="W25" s="398"/>
      <c r="X25" s="393"/>
      <c r="Y25" s="394"/>
      <c r="Z25" s="394"/>
      <c r="AA25" s="394"/>
      <c r="AB25" s="395"/>
    </row>
    <row r="26" spans="2:28" ht="6" customHeight="1" x14ac:dyDescent="0.15"/>
    <row r="27" spans="2:28" ht="56.25" customHeight="1" x14ac:dyDescent="0.15">
      <c r="B27" s="468" t="s">
        <v>467</v>
      </c>
      <c r="C27" s="670" t="s">
        <v>526</v>
      </c>
      <c r="D27" s="670"/>
      <c r="E27" s="670"/>
      <c r="F27" s="670"/>
      <c r="G27" s="670"/>
      <c r="H27" s="670"/>
      <c r="I27" s="670"/>
      <c r="J27" s="670"/>
      <c r="K27" s="670"/>
      <c r="L27" s="670"/>
      <c r="M27" s="670"/>
      <c r="N27" s="670"/>
      <c r="O27" s="670"/>
      <c r="P27" s="670"/>
      <c r="Q27" s="670"/>
      <c r="R27" s="670"/>
      <c r="S27" s="670"/>
      <c r="T27" s="670"/>
      <c r="U27" s="670"/>
      <c r="V27" s="670"/>
      <c r="W27" s="670"/>
    </row>
    <row r="28" spans="2:28" x14ac:dyDescent="0.15">
      <c r="B28" s="473" t="s">
        <v>527</v>
      </c>
    </row>
    <row r="29" spans="2:28" ht="4.5" customHeight="1" x14ac:dyDescent="0.15"/>
    <row r="30" spans="2:28" x14ac:dyDescent="0.15">
      <c r="B30" s="473" t="s">
        <v>512</v>
      </c>
    </row>
    <row r="113" spans="3:7" x14ac:dyDescent="0.15">
      <c r="C113" s="398"/>
      <c r="D113" s="398"/>
      <c r="E113" s="398"/>
      <c r="F113" s="398"/>
      <c r="G113" s="398"/>
    </row>
    <row r="114" spans="3:7" x14ac:dyDescent="0.15">
      <c r="C114" s="48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view="pageBreakPreview" zoomScaleNormal="100" zoomScaleSheetLayoutView="100" workbookViewId="0">
      <selection activeCell="F33" sqref="F33:K34"/>
    </sheetView>
  </sheetViews>
  <sheetFormatPr defaultRowHeight="13.5" x14ac:dyDescent="0.15"/>
  <cols>
    <col min="1" max="1" width="2.125" style="310" customWidth="1"/>
    <col min="2" max="11" width="3.625" style="310" customWidth="1"/>
    <col min="12" max="12" width="5.625" style="310" customWidth="1"/>
    <col min="13" max="18" width="3.625" style="310" customWidth="1"/>
    <col min="19" max="19" width="5.625" style="310" customWidth="1"/>
    <col min="20" max="25" width="3.625" style="310" customWidth="1"/>
    <col min="26" max="26" width="5.625" style="310" customWidth="1"/>
    <col min="27" max="32" width="3.625" style="310" customWidth="1"/>
    <col min="33" max="33" width="5.625" style="310" customWidth="1"/>
    <col min="34" max="34" width="4" style="310" customWidth="1"/>
    <col min="35" max="35" width="2.125" style="310" customWidth="1"/>
    <col min="36" max="37" width="5.625" style="310" customWidth="1"/>
    <col min="38" max="16384" width="9" style="310"/>
  </cols>
  <sheetData>
    <row r="1" spans="2:34" x14ac:dyDescent="0.15">
      <c r="B1" s="310" t="s">
        <v>528</v>
      </c>
      <c r="M1" s="311"/>
      <c r="N1" s="312"/>
      <c r="O1" s="312"/>
      <c r="P1" s="312"/>
      <c r="T1" s="312"/>
      <c r="U1" s="312"/>
      <c r="V1" s="312"/>
      <c r="W1" s="312"/>
      <c r="X1" s="312"/>
      <c r="Y1" s="312"/>
      <c r="AB1" s="311" t="s">
        <v>529</v>
      </c>
      <c r="AC1" s="350"/>
      <c r="AD1" s="312" t="s">
        <v>530</v>
      </c>
      <c r="AE1" s="350"/>
      <c r="AF1" s="312" t="s">
        <v>531</v>
      </c>
      <c r="AG1" s="350"/>
      <c r="AH1" s="312" t="s">
        <v>532</v>
      </c>
    </row>
    <row r="2" spans="2:34" ht="5.0999999999999996" customHeight="1" x14ac:dyDescent="0.15">
      <c r="M2" s="311"/>
      <c r="N2" s="312"/>
      <c r="O2" s="312"/>
      <c r="P2" s="312"/>
      <c r="Q2" s="311"/>
      <c r="R2" s="312"/>
      <c r="S2" s="312"/>
      <c r="T2" s="312"/>
      <c r="U2" s="312"/>
      <c r="V2" s="312"/>
      <c r="W2" s="312"/>
      <c r="X2" s="312"/>
      <c r="Y2" s="312"/>
      <c r="Z2" s="312"/>
      <c r="AA2" s="312"/>
      <c r="AB2" s="312"/>
      <c r="AC2" s="312"/>
      <c r="AD2" s="312"/>
      <c r="AE2" s="312"/>
      <c r="AF2" s="312"/>
      <c r="AG2" s="312"/>
      <c r="AH2" s="312"/>
    </row>
    <row r="3" spans="2:34" ht="27" customHeight="1" x14ac:dyDescent="0.15">
      <c r="B3" s="845" t="s">
        <v>533</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row>
    <row r="4" spans="2:34"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row>
    <row r="5" spans="2:34" x14ac:dyDescent="0.15">
      <c r="B5" s="312"/>
      <c r="C5" s="312"/>
      <c r="D5" s="312"/>
      <c r="E5" s="312"/>
      <c r="F5" s="312"/>
      <c r="G5" s="312"/>
      <c r="H5" s="312"/>
      <c r="I5" s="312"/>
      <c r="J5" s="312"/>
      <c r="K5" s="312"/>
      <c r="L5" s="312"/>
      <c r="M5" s="312"/>
      <c r="N5" s="312"/>
      <c r="O5" s="312"/>
      <c r="P5" s="311" t="s">
        <v>534</v>
      </c>
      <c r="Q5" s="846"/>
      <c r="R5" s="846"/>
      <c r="S5" s="846"/>
      <c r="T5" s="846"/>
      <c r="U5" s="846"/>
      <c r="V5" s="846"/>
      <c r="W5" s="846"/>
      <c r="X5" s="846"/>
      <c r="Y5" s="846"/>
      <c r="Z5" s="846"/>
      <c r="AA5" s="846"/>
      <c r="AB5" s="846"/>
      <c r="AC5" s="846"/>
      <c r="AD5" s="846"/>
      <c r="AE5" s="846"/>
      <c r="AF5" s="846"/>
      <c r="AG5" s="846"/>
      <c r="AH5" s="846"/>
    </row>
    <row r="6" spans="2:34" x14ac:dyDescent="0.15">
      <c r="B6" s="312"/>
      <c r="C6" s="312"/>
      <c r="D6" s="312"/>
      <c r="E6" s="312"/>
      <c r="F6" s="312"/>
      <c r="G6" s="312"/>
      <c r="H6" s="312"/>
      <c r="I6" s="312"/>
      <c r="J6" s="312"/>
      <c r="K6" s="312"/>
      <c r="L6" s="312"/>
      <c r="M6" s="312"/>
      <c r="N6" s="312"/>
      <c r="O6" s="312"/>
      <c r="P6" s="311" t="s">
        <v>535</v>
      </c>
      <c r="Q6" s="847"/>
      <c r="R6" s="847"/>
      <c r="S6" s="847"/>
      <c r="T6" s="847"/>
      <c r="U6" s="847"/>
      <c r="V6" s="847"/>
      <c r="W6" s="847"/>
      <c r="X6" s="847"/>
      <c r="Y6" s="847"/>
      <c r="Z6" s="847"/>
      <c r="AA6" s="847"/>
      <c r="AB6" s="847"/>
      <c r="AC6" s="847"/>
      <c r="AD6" s="847"/>
      <c r="AE6" s="847"/>
      <c r="AF6" s="847"/>
      <c r="AG6" s="847"/>
      <c r="AH6" s="847"/>
    </row>
    <row r="7" spans="2:34"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row>
    <row r="8" spans="2:34" x14ac:dyDescent="0.15">
      <c r="B8" s="310" t="s">
        <v>536</v>
      </c>
    </row>
    <row r="9" spans="2:34" x14ac:dyDescent="0.15">
      <c r="C9" s="350" t="s">
        <v>0</v>
      </c>
      <c r="D9" s="310" t="s">
        <v>537</v>
      </c>
      <c r="J9" s="350" t="s">
        <v>0</v>
      </c>
      <c r="K9" s="310" t="s">
        <v>538</v>
      </c>
    </row>
    <row r="10" spans="2:34" ht="10.5" customHeight="1" x14ac:dyDescent="0.15"/>
    <row r="11" spans="2:34" x14ac:dyDescent="0.15">
      <c r="B11" s="310" t="s">
        <v>539</v>
      </c>
    </row>
    <row r="12" spans="2:34" x14ac:dyDescent="0.15">
      <c r="C12" s="350" t="s">
        <v>0</v>
      </c>
      <c r="D12" s="310" t="s">
        <v>540</v>
      </c>
    </row>
    <row r="13" spans="2:34" x14ac:dyDescent="0.15">
      <c r="C13" s="350" t="s">
        <v>0</v>
      </c>
      <c r="D13" s="310" t="s">
        <v>541</v>
      </c>
    </row>
    <row r="14" spans="2:34" ht="10.5" customHeight="1" x14ac:dyDescent="0.15"/>
    <row r="15" spans="2:34" x14ac:dyDescent="0.15">
      <c r="B15" s="310" t="s">
        <v>542</v>
      </c>
    </row>
    <row r="16" spans="2:34" ht="60" customHeight="1" x14ac:dyDescent="0.15">
      <c r="B16" s="825"/>
      <c r="C16" s="826"/>
      <c r="D16" s="826"/>
      <c r="E16" s="827"/>
      <c r="F16" s="842" t="s">
        <v>543</v>
      </c>
      <c r="G16" s="843"/>
      <c r="H16" s="843"/>
      <c r="I16" s="843"/>
      <c r="J16" s="843"/>
      <c r="K16" s="843"/>
      <c r="L16" s="844"/>
      <c r="M16" s="842" t="s">
        <v>544</v>
      </c>
      <c r="N16" s="843"/>
      <c r="O16" s="843"/>
      <c r="P16" s="843"/>
      <c r="Q16" s="843"/>
      <c r="R16" s="843"/>
      <c r="S16" s="844"/>
      <c r="T16" s="842" t="s">
        <v>545</v>
      </c>
      <c r="U16" s="843"/>
      <c r="V16" s="843"/>
      <c r="W16" s="843"/>
      <c r="X16" s="843"/>
      <c r="Y16" s="843"/>
      <c r="Z16" s="844"/>
      <c r="AA16" s="842" t="s">
        <v>546</v>
      </c>
      <c r="AB16" s="843"/>
      <c r="AC16" s="843"/>
      <c r="AD16" s="843"/>
      <c r="AE16" s="843"/>
      <c r="AF16" s="843"/>
      <c r="AG16" s="844"/>
    </row>
    <row r="17" spans="2:33" x14ac:dyDescent="0.15">
      <c r="B17" s="825">
        <v>4</v>
      </c>
      <c r="C17" s="826"/>
      <c r="D17" s="826" t="s">
        <v>531</v>
      </c>
      <c r="E17" s="827"/>
      <c r="F17" s="841"/>
      <c r="G17" s="840"/>
      <c r="H17" s="840"/>
      <c r="I17" s="840"/>
      <c r="J17" s="840"/>
      <c r="K17" s="840"/>
      <c r="L17" s="482" t="s">
        <v>547</v>
      </c>
      <c r="M17" s="841"/>
      <c r="N17" s="840"/>
      <c r="O17" s="840"/>
      <c r="P17" s="840"/>
      <c r="Q17" s="840"/>
      <c r="R17" s="840"/>
      <c r="S17" s="482" t="s">
        <v>547</v>
      </c>
      <c r="T17" s="841"/>
      <c r="U17" s="840"/>
      <c r="V17" s="840"/>
      <c r="W17" s="840"/>
      <c r="X17" s="840"/>
      <c r="Y17" s="840"/>
      <c r="Z17" s="482" t="s">
        <v>547</v>
      </c>
      <c r="AA17" s="841"/>
      <c r="AB17" s="840"/>
      <c r="AC17" s="840"/>
      <c r="AD17" s="840"/>
      <c r="AE17" s="840"/>
      <c r="AF17" s="840"/>
      <c r="AG17" s="482" t="s">
        <v>547</v>
      </c>
    </row>
    <row r="18" spans="2:33" x14ac:dyDescent="0.15">
      <c r="B18" s="825">
        <v>5</v>
      </c>
      <c r="C18" s="826"/>
      <c r="D18" s="826" t="s">
        <v>531</v>
      </c>
      <c r="E18" s="827"/>
      <c r="F18" s="841"/>
      <c r="G18" s="840"/>
      <c r="H18" s="840"/>
      <c r="I18" s="840"/>
      <c r="J18" s="840"/>
      <c r="K18" s="840"/>
      <c r="L18" s="482" t="s">
        <v>547</v>
      </c>
      <c r="M18" s="841"/>
      <c r="N18" s="840"/>
      <c r="O18" s="840"/>
      <c r="P18" s="840"/>
      <c r="Q18" s="840"/>
      <c r="R18" s="840"/>
      <c r="S18" s="482" t="s">
        <v>547</v>
      </c>
      <c r="T18" s="841"/>
      <c r="U18" s="840"/>
      <c r="V18" s="840"/>
      <c r="W18" s="840"/>
      <c r="X18" s="840"/>
      <c r="Y18" s="840"/>
      <c r="Z18" s="482" t="s">
        <v>547</v>
      </c>
      <c r="AA18" s="841"/>
      <c r="AB18" s="840"/>
      <c r="AC18" s="840"/>
      <c r="AD18" s="840"/>
      <c r="AE18" s="840"/>
      <c r="AF18" s="840"/>
      <c r="AG18" s="482" t="s">
        <v>547</v>
      </c>
    </row>
    <row r="19" spans="2:33" x14ac:dyDescent="0.15">
      <c r="B19" s="825">
        <v>6</v>
      </c>
      <c r="C19" s="826"/>
      <c r="D19" s="826" t="s">
        <v>531</v>
      </c>
      <c r="E19" s="827"/>
      <c r="F19" s="841"/>
      <c r="G19" s="840"/>
      <c r="H19" s="840"/>
      <c r="I19" s="840"/>
      <c r="J19" s="840"/>
      <c r="K19" s="840"/>
      <c r="L19" s="482" t="s">
        <v>547</v>
      </c>
      <c r="M19" s="841"/>
      <c r="N19" s="840"/>
      <c r="O19" s="840"/>
      <c r="P19" s="840"/>
      <c r="Q19" s="840"/>
      <c r="R19" s="840"/>
      <c r="S19" s="482" t="s">
        <v>547</v>
      </c>
      <c r="T19" s="841"/>
      <c r="U19" s="840"/>
      <c r="V19" s="840"/>
      <c r="W19" s="840"/>
      <c r="X19" s="840"/>
      <c r="Y19" s="840"/>
      <c r="Z19" s="482" t="s">
        <v>547</v>
      </c>
      <c r="AA19" s="841"/>
      <c r="AB19" s="840"/>
      <c r="AC19" s="840"/>
      <c r="AD19" s="840"/>
      <c r="AE19" s="840"/>
      <c r="AF19" s="840"/>
      <c r="AG19" s="482" t="s">
        <v>547</v>
      </c>
    </row>
    <row r="20" spans="2:33" x14ac:dyDescent="0.15">
      <c r="B20" s="825">
        <v>7</v>
      </c>
      <c r="C20" s="826"/>
      <c r="D20" s="826" t="s">
        <v>531</v>
      </c>
      <c r="E20" s="827"/>
      <c r="F20" s="841"/>
      <c r="G20" s="840"/>
      <c r="H20" s="840"/>
      <c r="I20" s="840"/>
      <c r="J20" s="840"/>
      <c r="K20" s="840"/>
      <c r="L20" s="482" t="s">
        <v>547</v>
      </c>
      <c r="M20" s="841"/>
      <c r="N20" s="840"/>
      <c r="O20" s="840"/>
      <c r="P20" s="840"/>
      <c r="Q20" s="840"/>
      <c r="R20" s="840"/>
      <c r="S20" s="482" t="s">
        <v>547</v>
      </c>
      <c r="T20" s="841"/>
      <c r="U20" s="840"/>
      <c r="V20" s="840"/>
      <c r="W20" s="840"/>
      <c r="X20" s="840"/>
      <c r="Y20" s="840"/>
      <c r="Z20" s="482" t="s">
        <v>547</v>
      </c>
      <c r="AA20" s="841"/>
      <c r="AB20" s="840"/>
      <c r="AC20" s="840"/>
      <c r="AD20" s="840"/>
      <c r="AE20" s="840"/>
      <c r="AF20" s="840"/>
      <c r="AG20" s="482" t="s">
        <v>547</v>
      </c>
    </row>
    <row r="21" spans="2:33" ht="13.5" customHeight="1" x14ac:dyDescent="0.15">
      <c r="B21" s="825">
        <v>8</v>
      </c>
      <c r="C21" s="826"/>
      <c r="D21" s="826" t="s">
        <v>531</v>
      </c>
      <c r="E21" s="827"/>
      <c r="F21" s="841"/>
      <c r="G21" s="840"/>
      <c r="H21" s="840"/>
      <c r="I21" s="840"/>
      <c r="J21" s="840"/>
      <c r="K21" s="840"/>
      <c r="L21" s="482" t="s">
        <v>547</v>
      </c>
      <c r="M21" s="841"/>
      <c r="N21" s="840"/>
      <c r="O21" s="840"/>
      <c r="P21" s="840"/>
      <c r="Q21" s="840"/>
      <c r="R21" s="840"/>
      <c r="S21" s="482" t="s">
        <v>547</v>
      </c>
      <c r="T21" s="841"/>
      <c r="U21" s="840"/>
      <c r="V21" s="840"/>
      <c r="W21" s="840"/>
      <c r="X21" s="840"/>
      <c r="Y21" s="840"/>
      <c r="Z21" s="482" t="s">
        <v>547</v>
      </c>
      <c r="AA21" s="841"/>
      <c r="AB21" s="840"/>
      <c r="AC21" s="840"/>
      <c r="AD21" s="840"/>
      <c r="AE21" s="840"/>
      <c r="AF21" s="840"/>
      <c r="AG21" s="482" t="s">
        <v>547</v>
      </c>
    </row>
    <row r="22" spans="2:33" x14ac:dyDescent="0.15">
      <c r="B22" s="825">
        <v>9</v>
      </c>
      <c r="C22" s="826"/>
      <c r="D22" s="826" t="s">
        <v>531</v>
      </c>
      <c r="E22" s="827"/>
      <c r="F22" s="841"/>
      <c r="G22" s="840"/>
      <c r="H22" s="840"/>
      <c r="I22" s="840"/>
      <c r="J22" s="840"/>
      <c r="K22" s="840"/>
      <c r="L22" s="482" t="s">
        <v>547</v>
      </c>
      <c r="M22" s="841"/>
      <c r="N22" s="840"/>
      <c r="O22" s="840"/>
      <c r="P22" s="840"/>
      <c r="Q22" s="840"/>
      <c r="R22" s="840"/>
      <c r="S22" s="482" t="s">
        <v>547</v>
      </c>
      <c r="T22" s="841"/>
      <c r="U22" s="840"/>
      <c r="V22" s="840"/>
      <c r="W22" s="840"/>
      <c r="X22" s="840"/>
      <c r="Y22" s="840"/>
      <c r="Z22" s="482" t="s">
        <v>547</v>
      </c>
      <c r="AA22" s="841"/>
      <c r="AB22" s="840"/>
      <c r="AC22" s="840"/>
      <c r="AD22" s="840"/>
      <c r="AE22" s="840"/>
      <c r="AF22" s="840"/>
      <c r="AG22" s="482" t="s">
        <v>547</v>
      </c>
    </row>
    <row r="23" spans="2:33" ht="13.5" customHeight="1" x14ac:dyDescent="0.15">
      <c r="B23" s="825">
        <v>10</v>
      </c>
      <c r="C23" s="826"/>
      <c r="D23" s="826" t="s">
        <v>531</v>
      </c>
      <c r="E23" s="827"/>
      <c r="F23" s="841"/>
      <c r="G23" s="840"/>
      <c r="H23" s="840"/>
      <c r="I23" s="840"/>
      <c r="J23" s="840"/>
      <c r="K23" s="840"/>
      <c r="L23" s="482" t="s">
        <v>547</v>
      </c>
      <c r="M23" s="841"/>
      <c r="N23" s="840"/>
      <c r="O23" s="840"/>
      <c r="P23" s="840"/>
      <c r="Q23" s="840"/>
      <c r="R23" s="840"/>
      <c r="S23" s="482" t="s">
        <v>547</v>
      </c>
      <c r="T23" s="841"/>
      <c r="U23" s="840"/>
      <c r="V23" s="840"/>
      <c r="W23" s="840"/>
      <c r="X23" s="840"/>
      <c r="Y23" s="840"/>
      <c r="Z23" s="482" t="s">
        <v>547</v>
      </c>
      <c r="AA23" s="841"/>
      <c r="AB23" s="840"/>
      <c r="AC23" s="840"/>
      <c r="AD23" s="840"/>
      <c r="AE23" s="840"/>
      <c r="AF23" s="840"/>
      <c r="AG23" s="482" t="s">
        <v>547</v>
      </c>
    </row>
    <row r="24" spans="2:33" ht="13.5" customHeight="1" x14ac:dyDescent="0.15">
      <c r="B24" s="825">
        <v>11</v>
      </c>
      <c r="C24" s="826"/>
      <c r="D24" s="826" t="s">
        <v>531</v>
      </c>
      <c r="E24" s="827"/>
      <c r="F24" s="841"/>
      <c r="G24" s="840"/>
      <c r="H24" s="840"/>
      <c r="I24" s="840"/>
      <c r="J24" s="840"/>
      <c r="K24" s="840"/>
      <c r="L24" s="482" t="s">
        <v>547</v>
      </c>
      <c r="M24" s="841"/>
      <c r="N24" s="840"/>
      <c r="O24" s="840"/>
      <c r="P24" s="840"/>
      <c r="Q24" s="840"/>
      <c r="R24" s="840"/>
      <c r="S24" s="482" t="s">
        <v>547</v>
      </c>
      <c r="T24" s="841"/>
      <c r="U24" s="840"/>
      <c r="V24" s="840"/>
      <c r="W24" s="840"/>
      <c r="X24" s="840"/>
      <c r="Y24" s="840"/>
      <c r="Z24" s="482" t="s">
        <v>547</v>
      </c>
      <c r="AA24" s="841"/>
      <c r="AB24" s="840"/>
      <c r="AC24" s="840"/>
      <c r="AD24" s="840"/>
      <c r="AE24" s="840"/>
      <c r="AF24" s="840"/>
      <c r="AG24" s="482" t="s">
        <v>547</v>
      </c>
    </row>
    <row r="25" spans="2:33" ht="13.5" customHeight="1" x14ac:dyDescent="0.15">
      <c r="B25" s="825">
        <v>12</v>
      </c>
      <c r="C25" s="826"/>
      <c r="D25" s="826" t="s">
        <v>531</v>
      </c>
      <c r="E25" s="827"/>
      <c r="F25" s="841"/>
      <c r="G25" s="840"/>
      <c r="H25" s="840"/>
      <c r="I25" s="840"/>
      <c r="J25" s="840"/>
      <c r="K25" s="840"/>
      <c r="L25" s="482" t="s">
        <v>547</v>
      </c>
      <c r="M25" s="841"/>
      <c r="N25" s="840"/>
      <c r="O25" s="840"/>
      <c r="P25" s="840"/>
      <c r="Q25" s="840"/>
      <c r="R25" s="840"/>
      <c r="S25" s="482" t="s">
        <v>547</v>
      </c>
      <c r="T25" s="841"/>
      <c r="U25" s="840"/>
      <c r="V25" s="840"/>
      <c r="W25" s="840"/>
      <c r="X25" s="840"/>
      <c r="Y25" s="840"/>
      <c r="Z25" s="482" t="s">
        <v>547</v>
      </c>
      <c r="AA25" s="841"/>
      <c r="AB25" s="840"/>
      <c r="AC25" s="840"/>
      <c r="AD25" s="840"/>
      <c r="AE25" s="840"/>
      <c r="AF25" s="840"/>
      <c r="AG25" s="482" t="s">
        <v>547</v>
      </c>
    </row>
    <row r="26" spans="2:33" ht="13.5" customHeight="1" x14ac:dyDescent="0.15">
      <c r="B26" s="825">
        <v>1</v>
      </c>
      <c r="C26" s="826"/>
      <c r="D26" s="826" t="s">
        <v>531</v>
      </c>
      <c r="E26" s="827"/>
      <c r="F26" s="841"/>
      <c r="G26" s="840"/>
      <c r="H26" s="840"/>
      <c r="I26" s="840"/>
      <c r="J26" s="840"/>
      <c r="K26" s="840"/>
      <c r="L26" s="482" t="s">
        <v>547</v>
      </c>
      <c r="M26" s="841"/>
      <c r="N26" s="840"/>
      <c r="O26" s="840"/>
      <c r="P26" s="840"/>
      <c r="Q26" s="840"/>
      <c r="R26" s="840"/>
      <c r="S26" s="482" t="s">
        <v>547</v>
      </c>
      <c r="T26" s="841"/>
      <c r="U26" s="840"/>
      <c r="V26" s="840"/>
      <c r="W26" s="840"/>
      <c r="X26" s="840"/>
      <c r="Y26" s="840"/>
      <c r="Z26" s="482" t="s">
        <v>547</v>
      </c>
      <c r="AA26" s="841"/>
      <c r="AB26" s="840"/>
      <c r="AC26" s="840"/>
      <c r="AD26" s="840"/>
      <c r="AE26" s="840"/>
      <c r="AF26" s="840"/>
      <c r="AG26" s="482" t="s">
        <v>547</v>
      </c>
    </row>
    <row r="27" spans="2:33" x14ac:dyDescent="0.15">
      <c r="B27" s="825">
        <v>2</v>
      </c>
      <c r="C27" s="826"/>
      <c r="D27" s="826" t="s">
        <v>531</v>
      </c>
      <c r="E27" s="827"/>
      <c r="F27" s="841"/>
      <c r="G27" s="840"/>
      <c r="H27" s="840"/>
      <c r="I27" s="840"/>
      <c r="J27" s="840"/>
      <c r="K27" s="840"/>
      <c r="L27" s="482" t="s">
        <v>547</v>
      </c>
      <c r="M27" s="841"/>
      <c r="N27" s="840"/>
      <c r="O27" s="840"/>
      <c r="P27" s="840"/>
      <c r="Q27" s="840"/>
      <c r="R27" s="840"/>
      <c r="S27" s="482" t="s">
        <v>547</v>
      </c>
      <c r="T27" s="841"/>
      <c r="U27" s="840"/>
      <c r="V27" s="840"/>
      <c r="W27" s="840"/>
      <c r="X27" s="840"/>
      <c r="Y27" s="840"/>
      <c r="Z27" s="482" t="s">
        <v>547</v>
      </c>
      <c r="AA27" s="841"/>
      <c r="AB27" s="840"/>
      <c r="AC27" s="840"/>
      <c r="AD27" s="840"/>
      <c r="AE27" s="840"/>
      <c r="AF27" s="840"/>
      <c r="AG27" s="482" t="s">
        <v>547</v>
      </c>
    </row>
    <row r="28" spans="2:33" x14ac:dyDescent="0.15">
      <c r="B28" s="825" t="s">
        <v>548</v>
      </c>
      <c r="C28" s="826"/>
      <c r="D28" s="826"/>
      <c r="E28" s="827"/>
      <c r="F28" s="825" t="str">
        <f>IF(SUM(F17:K27)=0,"",SUM(F17:K27))</f>
        <v/>
      </c>
      <c r="G28" s="826"/>
      <c r="H28" s="826"/>
      <c r="I28" s="826"/>
      <c r="J28" s="826"/>
      <c r="K28" s="826"/>
      <c r="L28" s="482" t="s">
        <v>547</v>
      </c>
      <c r="M28" s="825" t="str">
        <f>IF(SUM(M17:R27)=0,"",SUM(M17:R27))</f>
        <v/>
      </c>
      <c r="N28" s="826"/>
      <c r="O28" s="826"/>
      <c r="P28" s="826"/>
      <c r="Q28" s="826"/>
      <c r="R28" s="826"/>
      <c r="S28" s="482" t="s">
        <v>547</v>
      </c>
      <c r="T28" s="825" t="str">
        <f>IF(SUM(T17:Y27)=0,"",SUM(T17:Y27))</f>
        <v/>
      </c>
      <c r="U28" s="826"/>
      <c r="V28" s="826"/>
      <c r="W28" s="826"/>
      <c r="X28" s="826"/>
      <c r="Y28" s="826"/>
      <c r="Z28" s="482" t="s">
        <v>547</v>
      </c>
      <c r="AA28" s="825" t="str">
        <f>IF(SUM(AA17:AF27)=0,"",SUM(AA17:AF27))</f>
        <v/>
      </c>
      <c r="AB28" s="826"/>
      <c r="AC28" s="826"/>
      <c r="AD28" s="826"/>
      <c r="AE28" s="826"/>
      <c r="AF28" s="826"/>
      <c r="AG28" s="482" t="s">
        <v>547</v>
      </c>
    </row>
    <row r="30" spans="2:33" ht="13.5" customHeight="1" x14ac:dyDescent="0.15">
      <c r="B30" s="828" t="s">
        <v>549</v>
      </c>
      <c r="C30" s="829"/>
      <c r="D30" s="829"/>
      <c r="E30" s="830"/>
      <c r="F30" s="834" t="str">
        <f>IF(SUM(M28,T28,AA28)=0,"",SUM(M28,T28,AA28))</f>
        <v/>
      </c>
      <c r="G30" s="835"/>
      <c r="H30" s="835"/>
      <c r="I30" s="835"/>
      <c r="J30" s="835"/>
      <c r="K30" s="836"/>
      <c r="L30" s="824" t="s">
        <v>547</v>
      </c>
    </row>
    <row r="31" spans="2:33" ht="19.5" customHeight="1" x14ac:dyDescent="0.15">
      <c r="B31" s="831"/>
      <c r="C31" s="832"/>
      <c r="D31" s="832"/>
      <c r="E31" s="833"/>
      <c r="F31" s="837"/>
      <c r="G31" s="838"/>
      <c r="H31" s="838"/>
      <c r="I31" s="838"/>
      <c r="J31" s="838"/>
      <c r="K31" s="839"/>
      <c r="L31" s="824"/>
    </row>
    <row r="32" spans="2:33" ht="9" customHeight="1" x14ac:dyDescent="0.15">
      <c r="B32" s="313"/>
      <c r="C32" s="313"/>
      <c r="D32" s="313"/>
      <c r="E32" s="313"/>
      <c r="F32" s="314"/>
      <c r="G32" s="314"/>
      <c r="H32" s="314"/>
      <c r="I32" s="314"/>
      <c r="J32" s="314"/>
      <c r="K32" s="314"/>
      <c r="L32" s="312"/>
    </row>
    <row r="33" spans="1:33" ht="19.5" customHeight="1" x14ac:dyDescent="0.15">
      <c r="B33" s="812" t="s">
        <v>550</v>
      </c>
      <c r="C33" s="813"/>
      <c r="D33" s="813"/>
      <c r="E33" s="814"/>
      <c r="F33" s="818" t="str">
        <f>IF(F28="","",ROUNDDOWN(F30/F28,3))</f>
        <v/>
      </c>
      <c r="G33" s="819"/>
      <c r="H33" s="819"/>
      <c r="I33" s="819"/>
      <c r="J33" s="819"/>
      <c r="K33" s="820"/>
      <c r="L33" s="824" t="s">
        <v>61</v>
      </c>
    </row>
    <row r="34" spans="1:33" ht="19.5" customHeight="1" x14ac:dyDescent="0.15">
      <c r="B34" s="815"/>
      <c r="C34" s="816"/>
      <c r="D34" s="816"/>
      <c r="E34" s="817"/>
      <c r="F34" s="821"/>
      <c r="G34" s="822"/>
      <c r="H34" s="822"/>
      <c r="I34" s="822"/>
      <c r="J34" s="822"/>
      <c r="K34" s="823"/>
      <c r="L34" s="824"/>
    </row>
    <row r="35" spans="1:33" ht="19.5" customHeight="1" x14ac:dyDescent="0.15">
      <c r="B35" s="315"/>
      <c r="C35" s="315"/>
      <c r="D35" s="315"/>
      <c r="E35" s="316"/>
      <c r="F35" s="317"/>
      <c r="G35" s="317"/>
      <c r="H35" s="317"/>
      <c r="I35" s="318"/>
      <c r="J35" s="318"/>
      <c r="K35" s="318"/>
      <c r="L35" s="312"/>
    </row>
    <row r="36" spans="1:33" x14ac:dyDescent="0.15">
      <c r="B36" s="310" t="s">
        <v>551</v>
      </c>
    </row>
    <row r="37" spans="1:33" ht="60" customHeight="1" x14ac:dyDescent="0.15">
      <c r="B37" s="825"/>
      <c r="C37" s="826"/>
      <c r="D37" s="826"/>
      <c r="E37" s="827"/>
      <c r="F37" s="842" t="s">
        <v>543</v>
      </c>
      <c r="G37" s="843"/>
      <c r="H37" s="843"/>
      <c r="I37" s="843"/>
      <c r="J37" s="843"/>
      <c r="K37" s="843"/>
      <c r="L37" s="844"/>
      <c r="M37" s="842" t="s">
        <v>544</v>
      </c>
      <c r="N37" s="843"/>
      <c r="O37" s="843"/>
      <c r="P37" s="843"/>
      <c r="Q37" s="843"/>
      <c r="R37" s="843"/>
      <c r="S37" s="844"/>
      <c r="T37" s="842" t="s">
        <v>545</v>
      </c>
      <c r="U37" s="843"/>
      <c r="V37" s="843"/>
      <c r="W37" s="843"/>
      <c r="X37" s="843"/>
      <c r="Y37" s="843"/>
      <c r="Z37" s="844"/>
      <c r="AA37" s="842" t="s">
        <v>546</v>
      </c>
      <c r="AB37" s="843"/>
      <c r="AC37" s="843"/>
      <c r="AD37" s="843"/>
      <c r="AE37" s="843"/>
      <c r="AF37" s="843"/>
      <c r="AG37" s="844"/>
    </row>
    <row r="38" spans="1:33" ht="13.5" customHeight="1" x14ac:dyDescent="0.15">
      <c r="B38" s="841"/>
      <c r="C38" s="840"/>
      <c r="D38" s="840"/>
      <c r="E38" s="319" t="s">
        <v>531</v>
      </c>
      <c r="F38" s="841"/>
      <c r="G38" s="840"/>
      <c r="H38" s="840"/>
      <c r="I38" s="840"/>
      <c r="J38" s="840"/>
      <c r="K38" s="840"/>
      <c r="L38" s="482" t="s">
        <v>547</v>
      </c>
      <c r="M38" s="841"/>
      <c r="N38" s="840"/>
      <c r="O38" s="840"/>
      <c r="P38" s="840"/>
      <c r="Q38" s="840"/>
      <c r="R38" s="840"/>
      <c r="S38" s="482" t="s">
        <v>547</v>
      </c>
      <c r="T38" s="841"/>
      <c r="U38" s="840"/>
      <c r="V38" s="840"/>
      <c r="W38" s="840"/>
      <c r="X38" s="840"/>
      <c r="Y38" s="840"/>
      <c r="Z38" s="482" t="s">
        <v>547</v>
      </c>
      <c r="AA38" s="841"/>
      <c r="AB38" s="840"/>
      <c r="AC38" s="840"/>
      <c r="AD38" s="840"/>
      <c r="AE38" s="840"/>
      <c r="AF38" s="840"/>
      <c r="AG38" s="482" t="s">
        <v>547</v>
      </c>
    </row>
    <row r="39" spans="1:33" x14ac:dyDescent="0.15">
      <c r="A39" s="370"/>
      <c r="B39" s="837"/>
      <c r="C39" s="840"/>
      <c r="D39" s="838"/>
      <c r="E39" s="371" t="s">
        <v>531</v>
      </c>
      <c r="F39" s="837"/>
      <c r="G39" s="838"/>
      <c r="H39" s="838"/>
      <c r="I39" s="838"/>
      <c r="J39" s="838"/>
      <c r="K39" s="838"/>
      <c r="L39" s="372" t="s">
        <v>547</v>
      </c>
      <c r="M39" s="837"/>
      <c r="N39" s="838"/>
      <c r="O39" s="838"/>
      <c r="P39" s="838"/>
      <c r="Q39" s="838"/>
      <c r="R39" s="838"/>
      <c r="S39" s="372" t="s">
        <v>547</v>
      </c>
      <c r="T39" s="837"/>
      <c r="U39" s="838"/>
      <c r="V39" s="838"/>
      <c r="W39" s="838"/>
      <c r="X39" s="838"/>
      <c r="Y39" s="838"/>
      <c r="Z39" s="372" t="s">
        <v>547</v>
      </c>
      <c r="AA39" s="837"/>
      <c r="AB39" s="838"/>
      <c r="AC39" s="838"/>
      <c r="AD39" s="838"/>
      <c r="AE39" s="838"/>
      <c r="AF39" s="838"/>
      <c r="AG39" s="482" t="s">
        <v>547</v>
      </c>
    </row>
    <row r="40" spans="1:33" x14ac:dyDescent="0.15">
      <c r="B40" s="841"/>
      <c r="C40" s="840"/>
      <c r="D40" s="840"/>
      <c r="E40" s="319" t="s">
        <v>552</v>
      </c>
      <c r="F40" s="841"/>
      <c r="G40" s="840"/>
      <c r="H40" s="840"/>
      <c r="I40" s="840"/>
      <c r="J40" s="840"/>
      <c r="K40" s="840"/>
      <c r="L40" s="482" t="s">
        <v>547</v>
      </c>
      <c r="M40" s="841"/>
      <c r="N40" s="840"/>
      <c r="O40" s="840"/>
      <c r="P40" s="840"/>
      <c r="Q40" s="840"/>
      <c r="R40" s="840"/>
      <c r="S40" s="482" t="s">
        <v>547</v>
      </c>
      <c r="T40" s="841"/>
      <c r="U40" s="840"/>
      <c r="V40" s="840"/>
      <c r="W40" s="840"/>
      <c r="X40" s="840"/>
      <c r="Y40" s="840"/>
      <c r="Z40" s="482" t="s">
        <v>547</v>
      </c>
      <c r="AA40" s="841"/>
      <c r="AB40" s="840"/>
      <c r="AC40" s="840"/>
      <c r="AD40" s="840"/>
      <c r="AE40" s="840"/>
      <c r="AF40" s="840"/>
      <c r="AG40" s="482" t="s">
        <v>547</v>
      </c>
    </row>
    <row r="41" spans="1:33" x14ac:dyDescent="0.15">
      <c r="B41" s="825" t="s">
        <v>548</v>
      </c>
      <c r="C41" s="826"/>
      <c r="D41" s="826"/>
      <c r="E41" s="827"/>
      <c r="F41" s="825" t="str">
        <f>IF(SUM(F38:K40)=0,"",SUM(F38:K40))</f>
        <v/>
      </c>
      <c r="G41" s="826"/>
      <c r="H41" s="826"/>
      <c r="I41" s="826"/>
      <c r="J41" s="826"/>
      <c r="K41" s="826"/>
      <c r="L41" s="482" t="s">
        <v>547</v>
      </c>
      <c r="M41" s="825" t="str">
        <f>IF(SUM(M38:R40)=0,"",SUM(M38:R40))</f>
        <v/>
      </c>
      <c r="N41" s="826"/>
      <c r="O41" s="826"/>
      <c r="P41" s="826"/>
      <c r="Q41" s="826"/>
      <c r="R41" s="826"/>
      <c r="S41" s="482" t="s">
        <v>547</v>
      </c>
      <c r="T41" s="825" t="str">
        <f>IF(SUM(T38:Y40)=0,"",SUM(T38:Y40))</f>
        <v/>
      </c>
      <c r="U41" s="826"/>
      <c r="V41" s="826"/>
      <c r="W41" s="826"/>
      <c r="X41" s="826"/>
      <c r="Y41" s="826"/>
      <c r="Z41" s="482" t="s">
        <v>547</v>
      </c>
      <c r="AA41" s="825" t="str">
        <f>IF(SUM(AA38:AF40)=0,"",SUM(AA38:AF40))</f>
        <v/>
      </c>
      <c r="AB41" s="826"/>
      <c r="AC41" s="826"/>
      <c r="AD41" s="826"/>
      <c r="AE41" s="826"/>
      <c r="AF41" s="826"/>
      <c r="AG41" s="482" t="s">
        <v>547</v>
      </c>
    </row>
    <row r="42" spans="1:33" ht="13.5" customHeight="1" x14ac:dyDescent="0.15">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row>
    <row r="43" spans="1:33" ht="19.5" customHeight="1" x14ac:dyDescent="0.15">
      <c r="B43" s="828" t="s">
        <v>549</v>
      </c>
      <c r="C43" s="829"/>
      <c r="D43" s="829"/>
      <c r="E43" s="830"/>
      <c r="F43" s="834" t="str">
        <f>IF(SUM(M41,T41,AA41)=0,"",SUM(M41,T41,AA41))</f>
        <v/>
      </c>
      <c r="G43" s="835"/>
      <c r="H43" s="835"/>
      <c r="I43" s="835"/>
      <c r="J43" s="835"/>
      <c r="K43" s="836"/>
      <c r="L43" s="824" t="s">
        <v>547</v>
      </c>
      <c r="M43" s="312"/>
      <c r="N43" s="312"/>
      <c r="O43" s="312"/>
      <c r="P43" s="312"/>
      <c r="Q43" s="312"/>
      <c r="R43" s="312"/>
      <c r="S43" s="312"/>
      <c r="T43" s="312"/>
      <c r="U43" s="312"/>
      <c r="V43" s="312"/>
      <c r="W43" s="312"/>
      <c r="X43" s="312"/>
      <c r="Y43" s="312"/>
      <c r="Z43" s="312"/>
      <c r="AA43" s="312"/>
      <c r="AB43" s="312"/>
      <c r="AC43" s="312"/>
      <c r="AD43" s="312"/>
      <c r="AE43" s="312"/>
      <c r="AF43" s="312"/>
      <c r="AG43" s="312"/>
    </row>
    <row r="44" spans="1:33" ht="19.5" customHeight="1" x14ac:dyDescent="0.15">
      <c r="B44" s="831"/>
      <c r="C44" s="832"/>
      <c r="D44" s="832"/>
      <c r="E44" s="833"/>
      <c r="F44" s="837"/>
      <c r="G44" s="838"/>
      <c r="H44" s="838"/>
      <c r="I44" s="838"/>
      <c r="J44" s="838"/>
      <c r="K44" s="839"/>
      <c r="L44" s="824"/>
      <c r="M44" s="312"/>
      <c r="N44" s="312"/>
      <c r="O44" s="312"/>
      <c r="P44" s="312"/>
      <c r="Q44" s="312"/>
      <c r="R44" s="312"/>
      <c r="S44" s="312"/>
      <c r="T44" s="312"/>
      <c r="U44" s="312"/>
      <c r="V44" s="312"/>
      <c r="W44" s="312"/>
      <c r="X44" s="312"/>
      <c r="Y44" s="312"/>
      <c r="Z44" s="312"/>
      <c r="AA44" s="312"/>
      <c r="AB44" s="312"/>
      <c r="AC44" s="312"/>
      <c r="AD44" s="312"/>
      <c r="AE44" s="312"/>
      <c r="AF44" s="312"/>
      <c r="AG44" s="312"/>
    </row>
    <row r="45" spans="1:33" ht="9" customHeight="1" x14ac:dyDescent="0.15">
      <c r="B45" s="313"/>
      <c r="C45" s="313"/>
      <c r="D45" s="313"/>
      <c r="E45" s="313"/>
      <c r="F45" s="314"/>
      <c r="G45" s="314"/>
      <c r="H45" s="314"/>
      <c r="I45" s="314"/>
      <c r="J45" s="314"/>
      <c r="K45" s="314"/>
      <c r="L45" s="312"/>
      <c r="M45" s="312"/>
      <c r="N45" s="312"/>
      <c r="O45" s="312"/>
      <c r="P45" s="312"/>
      <c r="Q45" s="312"/>
      <c r="R45" s="312"/>
      <c r="S45" s="312"/>
      <c r="T45" s="312"/>
      <c r="U45" s="312"/>
      <c r="V45" s="312"/>
      <c r="W45" s="312"/>
      <c r="X45" s="312"/>
      <c r="Y45" s="312"/>
      <c r="Z45" s="312"/>
      <c r="AA45" s="312"/>
      <c r="AB45" s="312"/>
      <c r="AC45" s="312"/>
      <c r="AD45" s="312"/>
      <c r="AE45" s="312"/>
      <c r="AF45" s="312"/>
      <c r="AG45" s="312"/>
    </row>
    <row r="46" spans="1:33" ht="19.5" customHeight="1" x14ac:dyDescent="0.15">
      <c r="B46" s="812" t="s">
        <v>550</v>
      </c>
      <c r="C46" s="813"/>
      <c r="D46" s="813"/>
      <c r="E46" s="814"/>
      <c r="F46" s="818" t="str">
        <f>IF(F41="","",ROUNDDOWN(F43/F41,3))</f>
        <v/>
      </c>
      <c r="G46" s="819"/>
      <c r="H46" s="819"/>
      <c r="I46" s="819"/>
      <c r="J46" s="819"/>
      <c r="K46" s="820"/>
      <c r="L46" s="824" t="s">
        <v>61</v>
      </c>
      <c r="M46" s="312"/>
      <c r="N46" s="312"/>
      <c r="O46" s="312"/>
      <c r="P46" s="312"/>
      <c r="Q46" s="312"/>
      <c r="R46" s="312"/>
      <c r="S46" s="312"/>
      <c r="T46" s="312"/>
      <c r="U46" s="312"/>
      <c r="V46" s="312"/>
      <c r="W46" s="312"/>
      <c r="X46" s="312"/>
      <c r="Y46" s="312"/>
      <c r="Z46" s="312"/>
      <c r="AA46" s="312"/>
      <c r="AB46" s="312"/>
      <c r="AC46" s="312"/>
      <c r="AD46" s="312"/>
      <c r="AE46" s="312"/>
      <c r="AF46" s="312"/>
      <c r="AG46" s="312"/>
    </row>
    <row r="47" spans="1:33" ht="19.5" customHeight="1" x14ac:dyDescent="0.15">
      <c r="B47" s="815"/>
      <c r="C47" s="816"/>
      <c r="D47" s="816"/>
      <c r="E47" s="817"/>
      <c r="F47" s="821"/>
      <c r="G47" s="822"/>
      <c r="H47" s="822"/>
      <c r="I47" s="822"/>
      <c r="J47" s="822"/>
      <c r="K47" s="823"/>
      <c r="L47" s="824"/>
      <c r="M47" s="320"/>
      <c r="N47" s="320"/>
      <c r="O47" s="320"/>
      <c r="P47" s="320"/>
      <c r="Q47" s="320"/>
      <c r="R47" s="320"/>
      <c r="S47" s="312"/>
      <c r="T47" s="312"/>
      <c r="U47" s="312"/>
      <c r="V47" s="312"/>
      <c r="W47" s="312"/>
      <c r="X47" s="312"/>
      <c r="Y47" s="312"/>
      <c r="Z47" s="312"/>
      <c r="AA47" s="312"/>
      <c r="AB47" s="312"/>
      <c r="AC47" s="312"/>
      <c r="AD47" s="312"/>
      <c r="AE47" s="312"/>
      <c r="AF47" s="312"/>
      <c r="AG47" s="312"/>
    </row>
    <row r="48" spans="1:33" ht="19.5" customHeight="1" x14ac:dyDescent="0.15">
      <c r="B48" s="315"/>
      <c r="C48" s="315"/>
      <c r="D48" s="315"/>
      <c r="E48" s="315"/>
      <c r="F48" s="317"/>
      <c r="G48" s="317"/>
      <c r="H48" s="317"/>
      <c r="I48" s="317"/>
      <c r="J48" s="317"/>
      <c r="K48" s="317"/>
      <c r="L48" s="312"/>
      <c r="M48" s="320"/>
      <c r="N48" s="320"/>
      <c r="O48" s="320"/>
      <c r="P48" s="320"/>
      <c r="Q48" s="320"/>
      <c r="R48" s="320"/>
      <c r="S48" s="312"/>
      <c r="T48" s="312"/>
      <c r="U48" s="312"/>
      <c r="V48" s="312"/>
      <c r="W48" s="312"/>
      <c r="X48" s="312"/>
      <c r="Y48" s="312"/>
      <c r="Z48" s="312"/>
      <c r="AA48" s="312"/>
      <c r="AB48" s="312"/>
      <c r="AC48" s="312"/>
      <c r="AD48" s="312"/>
      <c r="AE48" s="312"/>
      <c r="AF48" s="312"/>
      <c r="AG48" s="312"/>
    </row>
    <row r="49" spans="2:34" x14ac:dyDescent="0.15">
      <c r="B49" s="310" t="s">
        <v>469</v>
      </c>
    </row>
    <row r="50" spans="2:34" x14ac:dyDescent="0.15">
      <c r="B50" s="811" t="s">
        <v>553</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row>
    <row r="51" spans="2:34" x14ac:dyDescent="0.15">
      <c r="B51" s="811" t="s">
        <v>554</v>
      </c>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row>
    <row r="52" spans="2:34" x14ac:dyDescent="0.15">
      <c r="B52" s="811" t="s">
        <v>555</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row>
    <row r="53" spans="2:34" x14ac:dyDescent="0.15">
      <c r="B53" s="811" t="s">
        <v>556</v>
      </c>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c r="AF53" s="811"/>
      <c r="AG53" s="811"/>
      <c r="AH53" s="811"/>
    </row>
    <row r="54" spans="2:34" x14ac:dyDescent="0.15">
      <c r="B54" s="811" t="s">
        <v>557</v>
      </c>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1"/>
      <c r="AG54" s="811"/>
      <c r="AH54" s="811"/>
    </row>
    <row r="55" spans="2:34" x14ac:dyDescent="0.15">
      <c r="B55" s="811" t="s">
        <v>558</v>
      </c>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row>
    <row r="56" spans="2:34" x14ac:dyDescent="0.15">
      <c r="B56" s="810"/>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row>
    <row r="57" spans="2:34" x14ac:dyDescent="0.15">
      <c r="B57" s="810"/>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row>
    <row r="58" spans="2:34" x14ac:dyDescent="0.15">
      <c r="B58" s="810"/>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row>
    <row r="59" spans="2:34" x14ac:dyDescent="0.15">
      <c r="B59" s="810"/>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row>
    <row r="60" spans="2:34" x14ac:dyDescent="0.15">
      <c r="B60" s="810"/>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0"/>
      <c r="AH60" s="810"/>
    </row>
    <row r="61" spans="2:34" x14ac:dyDescent="0.15">
      <c r="B61" s="810"/>
      <c r="C61" s="810"/>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0"/>
      <c r="AG61" s="810"/>
      <c r="AH61" s="810"/>
    </row>
    <row r="62" spans="2:34" x14ac:dyDescent="0.15">
      <c r="B62" s="810"/>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row>
    <row r="63" spans="2:34" x14ac:dyDescent="0.15">
      <c r="B63" s="810"/>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row>
    <row r="64" spans="2:34" x14ac:dyDescent="0.15">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row>
    <row r="88" spans="12:12" x14ac:dyDescent="0.15">
      <c r="L88" s="321"/>
    </row>
    <row r="122" spans="3:7" x14ac:dyDescent="0.15">
      <c r="C122" s="373"/>
      <c r="D122" s="373"/>
      <c r="E122" s="373"/>
      <c r="F122" s="373"/>
      <c r="G122" s="373"/>
    </row>
    <row r="123" spans="3:7" x14ac:dyDescent="0.15">
      <c r="C123" s="3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view="pageBreakPreview" zoomScaleNormal="100" zoomScaleSheetLayoutView="100" workbookViewId="0"/>
  </sheetViews>
  <sheetFormatPr defaultColWidth="3.625" defaultRowHeight="13.5" x14ac:dyDescent="0.15"/>
  <cols>
    <col min="1" max="1" width="2.125" style="353" customWidth="1"/>
    <col min="2" max="11" width="3.625" style="353"/>
    <col min="12" max="12" width="5.625" style="353" customWidth="1"/>
    <col min="13" max="18" width="3.625" style="353"/>
    <col min="19" max="19" width="5.625" style="353" customWidth="1"/>
    <col min="20" max="25" width="3.625" style="353"/>
    <col min="26" max="26" width="5.625" style="353" customWidth="1"/>
    <col min="27" max="27" width="2.125" style="353" customWidth="1"/>
    <col min="28" max="37" width="5.625" style="353" customWidth="1"/>
    <col min="38" max="16384" width="3.625" style="353"/>
  </cols>
  <sheetData>
    <row r="1" spans="1:37" s="473" customFormat="1" x14ac:dyDescent="0.15">
      <c r="A1" s="353"/>
      <c r="B1" s="353" t="s">
        <v>1425</v>
      </c>
      <c r="C1" s="353"/>
      <c r="D1" s="353"/>
      <c r="E1" s="353"/>
      <c r="F1" s="353"/>
      <c r="G1" s="353"/>
      <c r="H1" s="353"/>
      <c r="I1" s="353"/>
      <c r="J1" s="353"/>
      <c r="K1" s="353"/>
      <c r="L1" s="353"/>
      <c r="M1" s="354"/>
      <c r="N1" s="355"/>
      <c r="O1" s="355"/>
      <c r="P1" s="355"/>
      <c r="Q1" s="353"/>
      <c r="R1" s="353"/>
      <c r="S1" s="353"/>
      <c r="T1" s="354" t="s">
        <v>10</v>
      </c>
      <c r="U1" s="487"/>
      <c r="V1" s="355" t="s">
        <v>11</v>
      </c>
      <c r="W1" s="487"/>
      <c r="X1" s="355" t="s">
        <v>12</v>
      </c>
      <c r="Y1" s="487"/>
      <c r="Z1" s="355" t="s">
        <v>89</v>
      </c>
      <c r="AA1" s="353"/>
      <c r="AB1" s="353"/>
      <c r="AC1" s="353"/>
      <c r="AD1" s="353"/>
      <c r="AE1" s="353"/>
      <c r="AF1" s="353"/>
      <c r="AG1" s="353"/>
      <c r="AH1" s="353"/>
      <c r="AI1" s="353"/>
      <c r="AJ1" s="353"/>
      <c r="AK1" s="353"/>
    </row>
    <row r="2" spans="1:37" s="473" customFormat="1" ht="21" customHeight="1" x14ac:dyDescent="0.15">
      <c r="A2" s="353"/>
      <c r="B2" s="353"/>
      <c r="C2" s="353"/>
      <c r="D2" s="353"/>
      <c r="E2" s="353"/>
      <c r="F2" s="353"/>
      <c r="G2" s="353"/>
      <c r="H2" s="353"/>
      <c r="I2" s="353"/>
      <c r="J2" s="353"/>
      <c r="K2" s="353"/>
      <c r="L2" s="353"/>
      <c r="M2" s="354"/>
      <c r="N2" s="355"/>
      <c r="O2" s="355"/>
      <c r="P2" s="355"/>
      <c r="Q2" s="354"/>
      <c r="R2" s="355"/>
      <c r="S2" s="355"/>
      <c r="T2" s="355"/>
      <c r="U2" s="355"/>
      <c r="V2" s="355"/>
      <c r="W2" s="355"/>
      <c r="X2" s="355"/>
      <c r="Y2" s="355"/>
      <c r="Z2" s="355"/>
      <c r="AA2" s="353"/>
      <c r="AB2" s="353"/>
      <c r="AC2" s="353"/>
      <c r="AD2" s="353"/>
      <c r="AE2" s="353"/>
      <c r="AF2" s="353"/>
      <c r="AG2" s="353"/>
      <c r="AH2" s="353"/>
      <c r="AI2" s="353"/>
      <c r="AJ2" s="353"/>
      <c r="AK2" s="353"/>
    </row>
    <row r="3" spans="1:37" s="473" customFormat="1" ht="21" customHeight="1" x14ac:dyDescent="0.15">
      <c r="A3" s="353"/>
      <c r="B3" s="880" t="s">
        <v>1631</v>
      </c>
      <c r="C3" s="880"/>
      <c r="D3" s="880"/>
      <c r="E3" s="880"/>
      <c r="F3" s="880"/>
      <c r="G3" s="880"/>
      <c r="H3" s="880"/>
      <c r="I3" s="880"/>
      <c r="J3" s="880"/>
      <c r="K3" s="880"/>
      <c r="L3" s="880"/>
      <c r="M3" s="880"/>
      <c r="N3" s="880"/>
      <c r="O3" s="880"/>
      <c r="P3" s="880"/>
      <c r="Q3" s="880"/>
      <c r="R3" s="880"/>
      <c r="S3" s="880"/>
      <c r="T3" s="880"/>
      <c r="U3" s="880"/>
      <c r="V3" s="880"/>
      <c r="W3" s="880"/>
      <c r="X3" s="880"/>
      <c r="Y3" s="880"/>
      <c r="Z3" s="880"/>
      <c r="AA3" s="353"/>
      <c r="AB3" s="353"/>
      <c r="AC3" s="353"/>
      <c r="AD3" s="353"/>
      <c r="AE3" s="353"/>
      <c r="AF3" s="353"/>
      <c r="AG3" s="353"/>
      <c r="AH3" s="353"/>
      <c r="AI3" s="353"/>
      <c r="AJ3" s="353"/>
      <c r="AK3" s="353"/>
    </row>
    <row r="4" spans="1:37" s="473" customFormat="1" x14ac:dyDescent="0.15">
      <c r="A4" s="353"/>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3"/>
      <c r="AB4" s="353"/>
      <c r="AC4" s="353"/>
      <c r="AD4" s="353"/>
      <c r="AE4" s="353"/>
      <c r="AF4" s="353"/>
      <c r="AG4" s="353"/>
      <c r="AH4" s="353"/>
      <c r="AI4" s="353"/>
      <c r="AJ4" s="353"/>
      <c r="AK4" s="353"/>
    </row>
    <row r="5" spans="1:37" s="473" customFormat="1" ht="21" customHeight="1" x14ac:dyDescent="0.15">
      <c r="A5" s="353"/>
      <c r="B5" s="355"/>
      <c r="C5" s="355"/>
      <c r="D5" s="355"/>
      <c r="E5" s="355"/>
      <c r="F5" s="355"/>
      <c r="G5" s="355"/>
      <c r="H5" s="355"/>
      <c r="I5" s="355"/>
      <c r="J5" s="355"/>
      <c r="K5" s="355"/>
      <c r="L5" s="355"/>
      <c r="M5" s="355"/>
      <c r="N5" s="355"/>
      <c r="O5" s="355"/>
      <c r="P5" s="354" t="s">
        <v>592</v>
      </c>
      <c r="Q5" s="356"/>
      <c r="R5" s="356"/>
      <c r="S5" s="356"/>
      <c r="T5" s="356"/>
      <c r="U5" s="356"/>
      <c r="V5" s="356"/>
      <c r="W5" s="356"/>
      <c r="X5" s="356"/>
      <c r="Y5" s="356"/>
      <c r="Z5" s="356"/>
      <c r="AA5" s="353"/>
      <c r="AB5" s="353"/>
      <c r="AC5" s="353"/>
      <c r="AD5" s="353"/>
      <c r="AE5" s="353"/>
      <c r="AF5" s="353"/>
      <c r="AG5" s="353"/>
      <c r="AH5" s="353"/>
      <c r="AI5" s="353"/>
      <c r="AJ5" s="353"/>
      <c r="AK5" s="353"/>
    </row>
    <row r="6" spans="1:37" s="473" customFormat="1" ht="21" customHeight="1" x14ac:dyDescent="0.15">
      <c r="A6" s="353"/>
      <c r="B6" s="355"/>
      <c r="C6" s="355"/>
      <c r="D6" s="355"/>
      <c r="E6" s="355"/>
      <c r="F6" s="355"/>
      <c r="G6" s="355"/>
      <c r="H6" s="355"/>
      <c r="I6" s="355"/>
      <c r="J6" s="355"/>
      <c r="K6" s="355"/>
      <c r="L6" s="355"/>
      <c r="M6" s="355"/>
      <c r="N6" s="355"/>
      <c r="O6" s="355"/>
      <c r="P6" s="354" t="s">
        <v>94</v>
      </c>
      <c r="Q6" s="881"/>
      <c r="R6" s="881"/>
      <c r="S6" s="881"/>
      <c r="T6" s="881"/>
      <c r="U6" s="881"/>
      <c r="V6" s="881"/>
      <c r="W6" s="881"/>
      <c r="X6" s="881"/>
      <c r="Y6" s="881"/>
      <c r="Z6" s="881"/>
      <c r="AA6" s="353"/>
      <c r="AB6" s="353"/>
      <c r="AC6" s="353"/>
      <c r="AD6" s="353"/>
      <c r="AE6" s="353"/>
      <c r="AF6" s="353"/>
      <c r="AG6" s="353"/>
      <c r="AH6" s="353"/>
      <c r="AI6" s="353"/>
      <c r="AJ6" s="353"/>
      <c r="AK6" s="353"/>
    </row>
    <row r="7" spans="1:37" s="473" customFormat="1" ht="21" customHeight="1" x14ac:dyDescent="0.15">
      <c r="A7" s="353"/>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3"/>
      <c r="AB7" s="353"/>
      <c r="AC7" s="353"/>
      <c r="AD7" s="353"/>
      <c r="AE7" s="353"/>
      <c r="AF7" s="353"/>
      <c r="AG7" s="353"/>
      <c r="AH7" s="353"/>
      <c r="AI7" s="353"/>
      <c r="AJ7" s="353"/>
      <c r="AK7" s="353"/>
    </row>
    <row r="8" spans="1:37" ht="21" customHeight="1" x14ac:dyDescent="0.15">
      <c r="B8" s="353" t="s">
        <v>1426</v>
      </c>
    </row>
    <row r="9" spans="1:37" ht="21" customHeight="1" x14ac:dyDescent="0.15">
      <c r="C9" s="353" t="s">
        <v>10</v>
      </c>
      <c r="E9" s="882"/>
      <c r="F9" s="882"/>
      <c r="G9" s="353" t="s">
        <v>1427</v>
      </c>
      <c r="J9" s="487" t="s">
        <v>0</v>
      </c>
      <c r="K9" s="353" t="s">
        <v>1428</v>
      </c>
      <c r="M9" s="487" t="s">
        <v>0</v>
      </c>
      <c r="N9" s="353" t="s">
        <v>1429</v>
      </c>
    </row>
    <row r="10" spans="1:37" ht="44.25" customHeight="1" x14ac:dyDescent="0.15">
      <c r="B10" s="849" t="s">
        <v>1632</v>
      </c>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row>
    <row r="11" spans="1:37" ht="21" customHeight="1"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row>
    <row r="12" spans="1:37" ht="21" customHeight="1" x14ac:dyDescent="0.15">
      <c r="B12" s="353" t="s">
        <v>1430</v>
      </c>
    </row>
    <row r="13" spans="1:37" ht="21" customHeight="1" x14ac:dyDescent="0.15">
      <c r="C13" s="487" t="s">
        <v>0</v>
      </c>
      <c r="D13" s="353" t="s">
        <v>1431</v>
      </c>
      <c r="F13" s="487" t="s">
        <v>0</v>
      </c>
      <c r="G13" s="353" t="s">
        <v>1432</v>
      </c>
    </row>
    <row r="14" spans="1:37" ht="9.75" customHeight="1" x14ac:dyDescent="0.15">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row>
    <row r="15" spans="1:37" ht="13.5" customHeight="1" x14ac:dyDescent="0.15">
      <c r="B15" s="353" t="s">
        <v>1433</v>
      </c>
    </row>
    <row r="16" spans="1:37" ht="45.75" customHeight="1" x14ac:dyDescent="0.15">
      <c r="B16" s="856"/>
      <c r="C16" s="856"/>
      <c r="D16" s="856"/>
      <c r="E16" s="856"/>
      <c r="F16" s="876" t="s">
        <v>1633</v>
      </c>
      <c r="G16" s="877"/>
      <c r="H16" s="877"/>
      <c r="I16" s="877"/>
      <c r="J16" s="877"/>
      <c r="K16" s="877"/>
      <c r="L16" s="878"/>
      <c r="M16" s="879" t="s">
        <v>1634</v>
      </c>
      <c r="N16" s="879"/>
      <c r="O16" s="879"/>
      <c r="P16" s="879"/>
      <c r="Q16" s="879"/>
      <c r="R16" s="879"/>
      <c r="S16" s="879"/>
    </row>
    <row r="17" spans="1:37" ht="21" customHeight="1" x14ac:dyDescent="0.15">
      <c r="B17" s="851">
        <v>3</v>
      </c>
      <c r="C17" s="852"/>
      <c r="D17" s="852" t="s">
        <v>88</v>
      </c>
      <c r="E17" s="853"/>
      <c r="F17" s="854"/>
      <c r="G17" s="855"/>
      <c r="H17" s="855"/>
      <c r="I17" s="855"/>
      <c r="J17" s="855"/>
      <c r="K17" s="855"/>
      <c r="L17" s="486" t="s">
        <v>301</v>
      </c>
      <c r="M17" s="854"/>
      <c r="N17" s="855"/>
      <c r="O17" s="855"/>
      <c r="P17" s="855"/>
      <c r="Q17" s="855"/>
      <c r="R17" s="855"/>
      <c r="S17" s="486" t="s">
        <v>301</v>
      </c>
    </row>
    <row r="18" spans="1:37" ht="21" customHeight="1" x14ac:dyDescent="0.15">
      <c r="B18" s="851">
        <v>4</v>
      </c>
      <c r="C18" s="852"/>
      <c r="D18" s="852" t="s">
        <v>88</v>
      </c>
      <c r="E18" s="853"/>
      <c r="F18" s="854"/>
      <c r="G18" s="855"/>
      <c r="H18" s="855"/>
      <c r="I18" s="855"/>
      <c r="J18" s="855"/>
      <c r="K18" s="855"/>
      <c r="L18" s="486" t="s">
        <v>301</v>
      </c>
      <c r="M18" s="854"/>
      <c r="N18" s="855"/>
      <c r="O18" s="855"/>
      <c r="P18" s="855"/>
      <c r="Q18" s="855"/>
      <c r="R18" s="855"/>
      <c r="S18" s="486" t="s">
        <v>301</v>
      </c>
    </row>
    <row r="19" spans="1:37" ht="21" customHeight="1" x14ac:dyDescent="0.15">
      <c r="B19" s="851">
        <v>5</v>
      </c>
      <c r="C19" s="852"/>
      <c r="D19" s="852" t="s">
        <v>88</v>
      </c>
      <c r="E19" s="853"/>
      <c r="F19" s="854"/>
      <c r="G19" s="855"/>
      <c r="H19" s="855"/>
      <c r="I19" s="855"/>
      <c r="J19" s="855"/>
      <c r="K19" s="855"/>
      <c r="L19" s="486" t="s">
        <v>301</v>
      </c>
      <c r="M19" s="854"/>
      <c r="N19" s="855"/>
      <c r="O19" s="855"/>
      <c r="P19" s="855"/>
      <c r="Q19" s="855"/>
      <c r="R19" s="855"/>
      <c r="S19" s="486" t="s">
        <v>301</v>
      </c>
    </row>
    <row r="20" spans="1:37" ht="21" customHeight="1" x14ac:dyDescent="0.15">
      <c r="B20" s="851">
        <v>6</v>
      </c>
      <c r="C20" s="852"/>
      <c r="D20" s="852" t="s">
        <v>88</v>
      </c>
      <c r="E20" s="853"/>
      <c r="F20" s="854"/>
      <c r="G20" s="855"/>
      <c r="H20" s="855"/>
      <c r="I20" s="855"/>
      <c r="J20" s="855"/>
      <c r="K20" s="855"/>
      <c r="L20" s="486" t="s">
        <v>301</v>
      </c>
      <c r="M20" s="854"/>
      <c r="N20" s="855"/>
      <c r="O20" s="855"/>
      <c r="P20" s="855"/>
      <c r="Q20" s="855"/>
      <c r="R20" s="855"/>
      <c r="S20" s="486" t="s">
        <v>301</v>
      </c>
    </row>
    <row r="21" spans="1:37" ht="21" customHeight="1" x14ac:dyDescent="0.15">
      <c r="B21" s="851">
        <v>7</v>
      </c>
      <c r="C21" s="852"/>
      <c r="D21" s="852" t="s">
        <v>88</v>
      </c>
      <c r="E21" s="853"/>
      <c r="F21" s="854"/>
      <c r="G21" s="855"/>
      <c r="H21" s="855"/>
      <c r="I21" s="855"/>
      <c r="J21" s="855"/>
      <c r="K21" s="855"/>
      <c r="L21" s="486" t="s">
        <v>301</v>
      </c>
      <c r="M21" s="854"/>
      <c r="N21" s="855"/>
      <c r="O21" s="855"/>
      <c r="P21" s="855"/>
      <c r="Q21" s="855"/>
      <c r="R21" s="855"/>
      <c r="S21" s="486" t="s">
        <v>301</v>
      </c>
    </row>
    <row r="22" spans="1:37" ht="21" customHeight="1" x14ac:dyDescent="0.15">
      <c r="B22" s="851">
        <v>8</v>
      </c>
      <c r="C22" s="852"/>
      <c r="D22" s="852" t="s">
        <v>88</v>
      </c>
      <c r="E22" s="853"/>
      <c r="F22" s="854"/>
      <c r="G22" s="855"/>
      <c r="H22" s="855"/>
      <c r="I22" s="855"/>
      <c r="J22" s="855"/>
      <c r="K22" s="855"/>
      <c r="L22" s="486" t="s">
        <v>301</v>
      </c>
      <c r="M22" s="854"/>
      <c r="N22" s="855"/>
      <c r="O22" s="855"/>
      <c r="P22" s="855"/>
      <c r="Q22" s="855"/>
      <c r="R22" s="855"/>
      <c r="S22" s="486" t="s">
        <v>301</v>
      </c>
    </row>
    <row r="23" spans="1:37" ht="20.100000000000001" customHeight="1" x14ac:dyDescent="0.15">
      <c r="B23" s="856" t="s">
        <v>786</v>
      </c>
      <c r="C23" s="856"/>
      <c r="D23" s="856"/>
      <c r="E23" s="856"/>
      <c r="F23" s="851" t="str">
        <f>IF(SUM(F17:K22)=0,"",SUM(F17:K22))</f>
        <v/>
      </c>
      <c r="G23" s="852"/>
      <c r="H23" s="852"/>
      <c r="I23" s="852"/>
      <c r="J23" s="852"/>
      <c r="K23" s="852"/>
      <c r="L23" s="486" t="s">
        <v>301</v>
      </c>
      <c r="M23" s="851" t="str">
        <f>IF(SUM(M17:R22)=0,"",SUM(M17:R22))</f>
        <v/>
      </c>
      <c r="N23" s="852"/>
      <c r="O23" s="852"/>
      <c r="P23" s="852"/>
      <c r="Q23" s="852"/>
      <c r="R23" s="852"/>
      <c r="S23" s="486" t="s">
        <v>301</v>
      </c>
    </row>
    <row r="24" spans="1:37" s="473" customFormat="1" ht="20.100000000000001" customHeight="1" x14ac:dyDescent="0.15">
      <c r="A24" s="353"/>
      <c r="B24" s="355"/>
      <c r="C24" s="355"/>
      <c r="D24" s="355"/>
      <c r="E24" s="355"/>
      <c r="F24" s="355"/>
      <c r="G24" s="355"/>
      <c r="H24" s="355"/>
      <c r="I24" s="355"/>
      <c r="J24" s="355"/>
      <c r="K24" s="355"/>
      <c r="L24" s="355"/>
      <c r="M24" s="355"/>
      <c r="N24" s="355"/>
      <c r="O24" s="355"/>
      <c r="P24" s="355"/>
      <c r="Q24" s="355"/>
      <c r="R24" s="355"/>
      <c r="S24" s="355"/>
      <c r="T24" s="353"/>
      <c r="U24" s="353"/>
      <c r="V24" s="353"/>
      <c r="W24" s="353"/>
      <c r="X24" s="353"/>
      <c r="Y24" s="353"/>
      <c r="Z24" s="353"/>
      <c r="AA24" s="353"/>
      <c r="AB24" s="353"/>
      <c r="AC24" s="353"/>
      <c r="AD24" s="353"/>
      <c r="AE24" s="353"/>
      <c r="AF24" s="353"/>
      <c r="AG24" s="353"/>
      <c r="AH24" s="353"/>
      <c r="AI24" s="353"/>
      <c r="AJ24" s="353"/>
      <c r="AK24" s="353"/>
    </row>
    <row r="25" spans="1:37" s="473" customFormat="1" ht="20.100000000000001" customHeight="1" x14ac:dyDescent="0.15">
      <c r="A25" s="353"/>
      <c r="B25" s="857" t="s">
        <v>1635</v>
      </c>
      <c r="C25" s="858"/>
      <c r="D25" s="858"/>
      <c r="E25" s="859"/>
      <c r="F25" s="863" t="str">
        <f>IF(F23="","",ROUNDDOWN(M23/F23,3))</f>
        <v/>
      </c>
      <c r="G25" s="864"/>
      <c r="H25" s="864"/>
      <c r="I25" s="864"/>
      <c r="J25" s="864"/>
      <c r="K25" s="865"/>
      <c r="L25" s="869" t="s">
        <v>61</v>
      </c>
      <c r="M25" s="355"/>
      <c r="N25" s="355"/>
      <c r="O25" s="355"/>
      <c r="P25" s="355"/>
      <c r="Q25" s="355"/>
      <c r="R25" s="355"/>
      <c r="S25" s="355"/>
      <c r="T25" s="353"/>
      <c r="U25" s="353"/>
      <c r="V25" s="353"/>
      <c r="W25" s="353"/>
      <c r="X25" s="353"/>
      <c r="Y25" s="353"/>
      <c r="Z25" s="353"/>
      <c r="AA25" s="353"/>
      <c r="AB25" s="353"/>
      <c r="AC25" s="353"/>
      <c r="AD25" s="353"/>
      <c r="AE25" s="353"/>
      <c r="AF25" s="353"/>
      <c r="AG25" s="353"/>
      <c r="AH25" s="353"/>
      <c r="AI25" s="353"/>
      <c r="AJ25" s="353"/>
      <c r="AK25" s="353"/>
    </row>
    <row r="26" spans="1:37" s="473" customFormat="1" ht="9" customHeight="1" x14ac:dyDescent="0.15">
      <c r="A26" s="353"/>
      <c r="B26" s="860"/>
      <c r="C26" s="861"/>
      <c r="D26" s="861"/>
      <c r="E26" s="862"/>
      <c r="F26" s="866"/>
      <c r="G26" s="867"/>
      <c r="H26" s="867"/>
      <c r="I26" s="867"/>
      <c r="J26" s="867"/>
      <c r="K26" s="868"/>
      <c r="L26" s="869"/>
      <c r="M26" s="355"/>
      <c r="N26" s="355"/>
      <c r="O26" s="355"/>
      <c r="P26" s="355"/>
      <c r="Q26" s="355"/>
      <c r="R26" s="355"/>
      <c r="S26" s="355"/>
      <c r="T26" s="353"/>
      <c r="U26" s="353"/>
      <c r="V26" s="353"/>
      <c r="W26" s="353"/>
      <c r="X26" s="353"/>
      <c r="Y26" s="353"/>
      <c r="Z26" s="353"/>
      <c r="AA26" s="353"/>
      <c r="AB26" s="353"/>
      <c r="AC26" s="353"/>
      <c r="AD26" s="353"/>
      <c r="AE26" s="353"/>
      <c r="AF26" s="353"/>
      <c r="AG26" s="353"/>
      <c r="AH26" s="353"/>
      <c r="AI26" s="353"/>
      <c r="AJ26" s="353"/>
      <c r="AK26" s="353"/>
    </row>
    <row r="27" spans="1:37" s="473" customFormat="1" ht="20.100000000000001" customHeight="1" x14ac:dyDescent="0.15">
      <c r="A27" s="353"/>
      <c r="B27" s="357"/>
      <c r="C27" s="357"/>
      <c r="D27" s="357"/>
      <c r="E27" s="357"/>
      <c r="F27" s="358"/>
      <c r="G27" s="358"/>
      <c r="H27" s="358"/>
      <c r="I27" s="358"/>
      <c r="J27" s="358"/>
      <c r="K27" s="358"/>
      <c r="L27" s="355"/>
      <c r="M27" s="355"/>
      <c r="N27" s="355"/>
      <c r="O27" s="355"/>
      <c r="P27" s="355"/>
      <c r="Q27" s="355"/>
      <c r="R27" s="355"/>
      <c r="S27" s="355"/>
      <c r="T27" s="353"/>
      <c r="U27" s="353"/>
      <c r="V27" s="353"/>
      <c r="W27" s="353"/>
      <c r="X27" s="353"/>
      <c r="Y27" s="353"/>
      <c r="Z27" s="353"/>
      <c r="AA27" s="353"/>
      <c r="AB27" s="353"/>
      <c r="AC27" s="353"/>
      <c r="AD27" s="353"/>
      <c r="AE27" s="353"/>
      <c r="AF27" s="353"/>
      <c r="AG27" s="353"/>
      <c r="AH27" s="353"/>
      <c r="AI27" s="353"/>
      <c r="AJ27" s="353"/>
      <c r="AK27" s="353"/>
    </row>
    <row r="28" spans="1:37" s="473" customFormat="1" ht="20.100000000000001" customHeight="1" x14ac:dyDescent="0.15">
      <c r="A28" s="353"/>
      <c r="B28" s="870" t="s">
        <v>1434</v>
      </c>
      <c r="C28" s="871"/>
      <c r="D28" s="871"/>
      <c r="E28" s="871"/>
      <c r="F28" s="871"/>
      <c r="G28" s="871"/>
      <c r="H28" s="871"/>
      <c r="I28" s="871"/>
      <c r="J28" s="871"/>
      <c r="K28" s="871"/>
      <c r="L28" s="871"/>
      <c r="M28" s="871"/>
      <c r="N28" s="871"/>
      <c r="O28" s="871"/>
      <c r="P28" s="872"/>
      <c r="Q28" s="873"/>
      <c r="R28" s="874"/>
      <c r="S28" s="875"/>
      <c r="T28" s="353"/>
      <c r="U28" s="353"/>
      <c r="V28" s="353"/>
      <c r="W28" s="353"/>
      <c r="X28" s="353"/>
      <c r="Y28" s="353"/>
      <c r="Z28" s="353"/>
      <c r="AA28" s="353"/>
      <c r="AB28" s="353"/>
      <c r="AC28" s="353"/>
      <c r="AD28" s="353"/>
      <c r="AE28" s="353"/>
      <c r="AF28" s="353"/>
      <c r="AG28" s="353"/>
      <c r="AH28" s="353"/>
      <c r="AI28" s="353"/>
      <c r="AJ28" s="353"/>
      <c r="AK28" s="353"/>
    </row>
    <row r="29" spans="1:37" s="473" customFormat="1" ht="9" customHeight="1" x14ac:dyDescent="0.15">
      <c r="A29" s="353"/>
      <c r="B29" s="483"/>
      <c r="C29" s="357"/>
      <c r="D29" s="357"/>
      <c r="E29" s="357"/>
      <c r="F29" s="358"/>
      <c r="G29" s="358"/>
      <c r="H29" s="358"/>
      <c r="I29" s="358"/>
      <c r="J29" s="358"/>
      <c r="K29" s="358"/>
      <c r="L29" s="355"/>
      <c r="M29" s="355"/>
      <c r="N29" s="355"/>
      <c r="O29" s="355"/>
      <c r="P29" s="355"/>
      <c r="Q29" s="355"/>
      <c r="R29" s="355"/>
      <c r="S29" s="355"/>
      <c r="T29" s="353"/>
      <c r="U29" s="353"/>
      <c r="V29" s="353"/>
      <c r="W29" s="353"/>
      <c r="X29" s="353"/>
      <c r="Y29" s="353"/>
      <c r="Z29" s="353"/>
      <c r="AA29" s="353"/>
      <c r="AB29" s="353"/>
      <c r="AC29" s="353"/>
      <c r="AD29" s="353"/>
      <c r="AE29" s="353"/>
      <c r="AF29" s="353"/>
      <c r="AG29" s="353"/>
      <c r="AH29" s="353"/>
      <c r="AI29" s="353"/>
      <c r="AJ29" s="353"/>
      <c r="AK29" s="353"/>
    </row>
    <row r="30" spans="1:37" s="473" customFormat="1" ht="20.100000000000001" customHeight="1" x14ac:dyDescent="0.15">
      <c r="A30" s="353"/>
      <c r="B30" s="353" t="s">
        <v>1435</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row>
    <row r="31" spans="1:37" s="473" customFormat="1" ht="45" customHeight="1" x14ac:dyDescent="0.15">
      <c r="A31" s="353"/>
      <c r="B31" s="851"/>
      <c r="C31" s="852"/>
      <c r="D31" s="852"/>
      <c r="E31" s="853"/>
      <c r="F31" s="876" t="s">
        <v>1636</v>
      </c>
      <c r="G31" s="877"/>
      <c r="H31" s="877"/>
      <c r="I31" s="877"/>
      <c r="J31" s="877"/>
      <c r="K31" s="877"/>
      <c r="L31" s="878"/>
      <c r="M31" s="879" t="s">
        <v>1634</v>
      </c>
      <c r="N31" s="879"/>
      <c r="O31" s="879"/>
      <c r="P31" s="879"/>
      <c r="Q31" s="879"/>
      <c r="R31" s="879"/>
      <c r="S31" s="879"/>
      <c r="T31" s="353"/>
      <c r="U31" s="353"/>
      <c r="V31" s="353"/>
      <c r="W31" s="353"/>
      <c r="X31" s="353"/>
      <c r="Y31" s="353"/>
      <c r="Z31" s="353"/>
      <c r="AA31" s="353"/>
      <c r="AB31" s="353"/>
      <c r="AC31" s="353"/>
      <c r="AD31" s="353"/>
      <c r="AE31" s="353"/>
      <c r="AF31" s="353"/>
      <c r="AG31" s="353"/>
      <c r="AH31" s="353"/>
      <c r="AI31" s="353"/>
      <c r="AJ31" s="353"/>
      <c r="AK31" s="353"/>
    </row>
    <row r="32" spans="1:37" s="473" customFormat="1" ht="21" customHeight="1" x14ac:dyDescent="0.15">
      <c r="A32" s="353"/>
      <c r="B32" s="851">
        <v>9</v>
      </c>
      <c r="C32" s="852"/>
      <c r="D32" s="852" t="s">
        <v>88</v>
      </c>
      <c r="E32" s="853"/>
      <c r="F32" s="854"/>
      <c r="G32" s="855"/>
      <c r="H32" s="855"/>
      <c r="I32" s="855"/>
      <c r="J32" s="855"/>
      <c r="K32" s="855"/>
      <c r="L32" s="486" t="s">
        <v>301</v>
      </c>
      <c r="M32" s="854"/>
      <c r="N32" s="855"/>
      <c r="O32" s="855"/>
      <c r="P32" s="855"/>
      <c r="Q32" s="855"/>
      <c r="R32" s="855"/>
      <c r="S32" s="486" t="s">
        <v>301</v>
      </c>
      <c r="T32" s="353"/>
      <c r="U32" s="353"/>
      <c r="V32" s="353"/>
      <c r="W32" s="353"/>
      <c r="X32" s="353"/>
      <c r="Y32" s="353"/>
      <c r="Z32" s="353"/>
      <c r="AA32" s="353"/>
      <c r="AB32" s="353"/>
      <c r="AC32" s="353"/>
      <c r="AD32" s="353"/>
      <c r="AE32" s="353"/>
      <c r="AF32" s="353"/>
      <c r="AG32" s="353"/>
      <c r="AH32" s="353"/>
      <c r="AI32" s="353"/>
      <c r="AJ32" s="353"/>
      <c r="AK32" s="353"/>
    </row>
    <row r="33" spans="1:37" s="473" customFormat="1" ht="21" customHeight="1" x14ac:dyDescent="0.15">
      <c r="A33" s="353"/>
      <c r="B33" s="851">
        <v>10</v>
      </c>
      <c r="C33" s="852"/>
      <c r="D33" s="852" t="s">
        <v>88</v>
      </c>
      <c r="E33" s="853"/>
      <c r="F33" s="854"/>
      <c r="G33" s="855"/>
      <c r="H33" s="855"/>
      <c r="I33" s="855"/>
      <c r="J33" s="855"/>
      <c r="K33" s="855"/>
      <c r="L33" s="486" t="s">
        <v>301</v>
      </c>
      <c r="M33" s="854"/>
      <c r="N33" s="855"/>
      <c r="O33" s="855"/>
      <c r="P33" s="855"/>
      <c r="Q33" s="855"/>
      <c r="R33" s="855"/>
      <c r="S33" s="486" t="s">
        <v>301</v>
      </c>
      <c r="T33" s="353"/>
      <c r="U33" s="353"/>
      <c r="V33" s="353"/>
      <c r="W33" s="353"/>
      <c r="X33" s="353"/>
      <c r="Y33" s="353"/>
      <c r="Z33" s="353"/>
      <c r="AA33" s="353"/>
      <c r="AB33" s="353"/>
      <c r="AC33" s="353"/>
      <c r="AD33" s="353"/>
      <c r="AE33" s="353"/>
      <c r="AF33" s="353"/>
      <c r="AG33" s="353"/>
      <c r="AH33" s="353"/>
      <c r="AI33" s="353"/>
      <c r="AJ33" s="353"/>
      <c r="AK33" s="353"/>
    </row>
    <row r="34" spans="1:37" s="473" customFormat="1" ht="21.75" customHeight="1" x14ac:dyDescent="0.15">
      <c r="A34" s="353"/>
      <c r="B34" s="851">
        <v>11</v>
      </c>
      <c r="C34" s="852"/>
      <c r="D34" s="852" t="s">
        <v>88</v>
      </c>
      <c r="E34" s="853"/>
      <c r="F34" s="854"/>
      <c r="G34" s="855"/>
      <c r="H34" s="855"/>
      <c r="I34" s="855"/>
      <c r="J34" s="855"/>
      <c r="K34" s="855"/>
      <c r="L34" s="486" t="s">
        <v>301</v>
      </c>
      <c r="M34" s="854"/>
      <c r="N34" s="855"/>
      <c r="O34" s="855"/>
      <c r="P34" s="855"/>
      <c r="Q34" s="855"/>
      <c r="R34" s="855"/>
      <c r="S34" s="486" t="s">
        <v>301</v>
      </c>
      <c r="T34" s="353"/>
      <c r="U34" s="353"/>
      <c r="V34" s="353"/>
      <c r="W34" s="353"/>
      <c r="X34" s="353"/>
      <c r="Y34" s="353"/>
      <c r="Z34" s="353"/>
      <c r="AA34" s="353"/>
      <c r="AB34" s="353"/>
      <c r="AC34" s="353"/>
      <c r="AD34" s="353"/>
      <c r="AE34" s="353"/>
      <c r="AF34" s="353"/>
      <c r="AG34" s="353"/>
      <c r="AH34" s="353"/>
      <c r="AI34" s="353"/>
      <c r="AJ34" s="353"/>
      <c r="AK34" s="353"/>
    </row>
    <row r="35" spans="1:37" s="473" customFormat="1" ht="21.75" customHeight="1" x14ac:dyDescent="0.15">
      <c r="A35" s="353"/>
      <c r="B35" s="851">
        <v>12</v>
      </c>
      <c r="C35" s="852"/>
      <c r="D35" s="852" t="s">
        <v>88</v>
      </c>
      <c r="E35" s="853"/>
      <c r="F35" s="854"/>
      <c r="G35" s="855"/>
      <c r="H35" s="855"/>
      <c r="I35" s="855"/>
      <c r="J35" s="855"/>
      <c r="K35" s="855"/>
      <c r="L35" s="486" t="s">
        <v>301</v>
      </c>
      <c r="M35" s="854"/>
      <c r="N35" s="855"/>
      <c r="O35" s="855"/>
      <c r="P35" s="855"/>
      <c r="Q35" s="855"/>
      <c r="R35" s="855"/>
      <c r="S35" s="486" t="s">
        <v>301</v>
      </c>
      <c r="T35" s="353"/>
      <c r="U35" s="353"/>
      <c r="V35" s="353"/>
      <c r="W35" s="353"/>
      <c r="X35" s="353"/>
      <c r="Y35" s="353"/>
      <c r="Z35" s="353"/>
      <c r="AA35" s="353"/>
      <c r="AB35" s="353"/>
      <c r="AC35" s="353"/>
      <c r="AD35" s="353"/>
      <c r="AE35" s="353"/>
      <c r="AF35" s="353"/>
      <c r="AG35" s="353"/>
      <c r="AH35" s="353"/>
      <c r="AI35" s="353"/>
      <c r="AJ35" s="353"/>
      <c r="AK35" s="353"/>
    </row>
    <row r="36" spans="1:37" s="473" customFormat="1" ht="21" customHeight="1" x14ac:dyDescent="0.15">
      <c r="A36" s="353"/>
      <c r="B36" s="851">
        <v>1</v>
      </c>
      <c r="C36" s="852"/>
      <c r="D36" s="852" t="s">
        <v>88</v>
      </c>
      <c r="E36" s="853"/>
      <c r="F36" s="854"/>
      <c r="G36" s="855"/>
      <c r="H36" s="855"/>
      <c r="I36" s="855"/>
      <c r="J36" s="855"/>
      <c r="K36" s="855"/>
      <c r="L36" s="486" t="s">
        <v>301</v>
      </c>
      <c r="M36" s="854"/>
      <c r="N36" s="855"/>
      <c r="O36" s="855"/>
      <c r="P36" s="855"/>
      <c r="Q36" s="855"/>
      <c r="R36" s="855"/>
      <c r="S36" s="486" t="s">
        <v>301</v>
      </c>
      <c r="T36" s="353"/>
      <c r="U36" s="353"/>
      <c r="V36" s="353"/>
      <c r="W36" s="353"/>
      <c r="X36" s="353"/>
      <c r="Y36" s="353"/>
      <c r="Z36" s="353"/>
      <c r="AA36" s="353"/>
      <c r="AB36" s="353"/>
      <c r="AC36" s="353"/>
      <c r="AD36" s="353"/>
      <c r="AE36" s="353"/>
      <c r="AF36" s="353"/>
      <c r="AG36" s="353"/>
      <c r="AH36" s="353"/>
      <c r="AI36" s="353"/>
      <c r="AJ36" s="353"/>
      <c r="AK36" s="353"/>
    </row>
    <row r="37" spans="1:37" s="473" customFormat="1" ht="20.100000000000001" customHeight="1" x14ac:dyDescent="0.15">
      <c r="A37" s="353"/>
      <c r="B37" s="851">
        <v>2</v>
      </c>
      <c r="C37" s="852"/>
      <c r="D37" s="852" t="s">
        <v>88</v>
      </c>
      <c r="E37" s="853"/>
      <c r="F37" s="854"/>
      <c r="G37" s="855"/>
      <c r="H37" s="855"/>
      <c r="I37" s="855"/>
      <c r="J37" s="855"/>
      <c r="K37" s="855"/>
      <c r="L37" s="486" t="s">
        <v>301</v>
      </c>
      <c r="M37" s="854"/>
      <c r="N37" s="855"/>
      <c r="O37" s="855"/>
      <c r="P37" s="855"/>
      <c r="Q37" s="855"/>
      <c r="R37" s="855"/>
      <c r="S37" s="486" t="s">
        <v>301</v>
      </c>
      <c r="T37" s="353"/>
      <c r="U37" s="353"/>
      <c r="V37" s="353"/>
      <c r="W37" s="353"/>
      <c r="X37" s="353"/>
      <c r="Y37" s="353"/>
      <c r="Z37" s="353"/>
      <c r="AA37" s="353"/>
      <c r="AB37" s="353"/>
      <c r="AC37" s="353"/>
      <c r="AD37" s="353"/>
      <c r="AE37" s="353"/>
      <c r="AF37" s="353"/>
      <c r="AG37" s="353"/>
      <c r="AH37" s="353"/>
      <c r="AI37" s="353"/>
      <c r="AJ37" s="353"/>
      <c r="AK37" s="353"/>
    </row>
    <row r="38" spans="1:37" s="473" customFormat="1" ht="21" customHeight="1" x14ac:dyDescent="0.15">
      <c r="A38" s="375"/>
      <c r="B38" s="856" t="s">
        <v>786</v>
      </c>
      <c r="C38" s="856"/>
      <c r="D38" s="856"/>
      <c r="E38" s="856"/>
      <c r="F38" s="851" t="str">
        <f>IF(SUM(F32:K37)=0,"",SUM(F32:K37))</f>
        <v/>
      </c>
      <c r="G38" s="852"/>
      <c r="H38" s="852"/>
      <c r="I38" s="852"/>
      <c r="J38" s="852"/>
      <c r="K38" s="852"/>
      <c r="L38" s="486" t="s">
        <v>301</v>
      </c>
      <c r="M38" s="851" t="str">
        <f>IF(SUM(M32:R37)=0,"",SUM(M32:R37))</f>
        <v/>
      </c>
      <c r="N38" s="852"/>
      <c r="O38" s="852"/>
      <c r="P38" s="852"/>
      <c r="Q38" s="852"/>
      <c r="R38" s="852"/>
      <c r="S38" s="485" t="s">
        <v>301</v>
      </c>
      <c r="T38" s="376"/>
      <c r="U38" s="353"/>
      <c r="V38" s="353"/>
      <c r="W38" s="353"/>
      <c r="X38" s="353"/>
      <c r="Y38" s="353"/>
      <c r="Z38" s="353"/>
      <c r="AA38" s="353"/>
      <c r="AB38" s="353"/>
      <c r="AC38" s="353"/>
      <c r="AD38" s="353"/>
      <c r="AE38" s="353"/>
      <c r="AF38" s="353"/>
      <c r="AG38" s="353"/>
      <c r="AH38" s="353"/>
      <c r="AI38" s="353"/>
      <c r="AJ38" s="353"/>
      <c r="AK38" s="353"/>
    </row>
    <row r="39" spans="1:37" s="473" customFormat="1" ht="20.100000000000001" customHeight="1" x14ac:dyDescent="0.15">
      <c r="A39" s="353"/>
      <c r="B39" s="355"/>
      <c r="C39" s="377"/>
      <c r="D39" s="355"/>
      <c r="E39" s="355"/>
      <c r="F39" s="355"/>
      <c r="G39" s="355"/>
      <c r="H39" s="355"/>
      <c r="I39" s="355"/>
      <c r="J39" s="355"/>
      <c r="K39" s="355"/>
      <c r="L39" s="355"/>
      <c r="M39" s="355"/>
      <c r="N39" s="355"/>
      <c r="O39" s="355"/>
      <c r="P39" s="355"/>
      <c r="Q39" s="355"/>
      <c r="R39" s="355"/>
      <c r="S39" s="355"/>
      <c r="T39" s="353"/>
      <c r="U39" s="353"/>
      <c r="V39" s="353"/>
      <c r="W39" s="353"/>
      <c r="X39" s="353"/>
      <c r="Y39" s="353"/>
      <c r="Z39" s="353"/>
      <c r="AA39" s="353"/>
      <c r="AB39" s="353"/>
      <c r="AC39" s="353"/>
      <c r="AD39" s="353"/>
      <c r="AE39" s="353"/>
      <c r="AF39" s="353"/>
      <c r="AG39" s="353"/>
      <c r="AH39" s="353"/>
      <c r="AI39" s="353"/>
      <c r="AJ39" s="353"/>
      <c r="AK39" s="353"/>
    </row>
    <row r="40" spans="1:37" s="473" customFormat="1" ht="20.100000000000001" customHeight="1" x14ac:dyDescent="0.15">
      <c r="A40" s="353"/>
      <c r="B40" s="857" t="s">
        <v>1635</v>
      </c>
      <c r="C40" s="858"/>
      <c r="D40" s="858"/>
      <c r="E40" s="859"/>
      <c r="F40" s="863" t="str">
        <f>IF(F38="","",ROUNDDOWN(M38/F38,3))</f>
        <v/>
      </c>
      <c r="G40" s="864"/>
      <c r="H40" s="864"/>
      <c r="I40" s="864"/>
      <c r="J40" s="864"/>
      <c r="K40" s="865"/>
      <c r="L40" s="869" t="s">
        <v>61</v>
      </c>
      <c r="M40" s="355"/>
      <c r="N40" s="355"/>
      <c r="O40" s="355"/>
      <c r="P40" s="355"/>
      <c r="Q40" s="355"/>
      <c r="R40" s="355"/>
      <c r="S40" s="355"/>
      <c r="T40" s="353"/>
      <c r="U40" s="353"/>
      <c r="V40" s="353"/>
      <c r="W40" s="353"/>
      <c r="X40" s="353"/>
      <c r="Y40" s="353"/>
      <c r="Z40" s="353"/>
      <c r="AA40" s="353"/>
      <c r="AB40" s="353"/>
      <c r="AC40" s="353"/>
      <c r="AD40" s="353"/>
      <c r="AE40" s="353"/>
      <c r="AF40" s="353"/>
      <c r="AG40" s="353"/>
      <c r="AH40" s="353"/>
      <c r="AI40" s="353"/>
      <c r="AJ40" s="353"/>
      <c r="AK40" s="353"/>
    </row>
    <row r="41" spans="1:37" s="473" customFormat="1" ht="9" customHeight="1" x14ac:dyDescent="0.15">
      <c r="A41" s="353"/>
      <c r="B41" s="860"/>
      <c r="C41" s="861"/>
      <c r="D41" s="861"/>
      <c r="E41" s="862"/>
      <c r="F41" s="866"/>
      <c r="G41" s="867"/>
      <c r="H41" s="867"/>
      <c r="I41" s="867"/>
      <c r="J41" s="867"/>
      <c r="K41" s="868"/>
      <c r="L41" s="869"/>
      <c r="M41" s="355"/>
      <c r="N41" s="355"/>
      <c r="O41" s="355"/>
      <c r="P41" s="355"/>
      <c r="Q41" s="355"/>
      <c r="R41" s="355"/>
      <c r="S41" s="355"/>
      <c r="T41" s="353"/>
      <c r="U41" s="353"/>
      <c r="V41" s="353"/>
      <c r="W41" s="353"/>
      <c r="X41" s="353"/>
      <c r="Y41" s="353"/>
      <c r="Z41" s="353"/>
      <c r="AA41" s="353"/>
      <c r="AB41" s="353"/>
      <c r="AC41" s="353"/>
      <c r="AD41" s="353"/>
      <c r="AE41" s="353"/>
      <c r="AF41" s="353"/>
      <c r="AG41" s="353"/>
      <c r="AH41" s="353"/>
      <c r="AI41" s="353"/>
      <c r="AJ41" s="353"/>
      <c r="AK41" s="353"/>
    </row>
    <row r="42" spans="1:37" s="473" customFormat="1" ht="20.100000000000001" customHeight="1" x14ac:dyDescent="0.15">
      <c r="A42" s="353"/>
      <c r="B42" s="357"/>
      <c r="C42" s="357"/>
      <c r="D42" s="357"/>
      <c r="E42" s="357"/>
      <c r="F42" s="358"/>
      <c r="G42" s="358"/>
      <c r="H42" s="358"/>
      <c r="I42" s="358"/>
      <c r="J42" s="358"/>
      <c r="K42" s="358"/>
      <c r="L42" s="355"/>
      <c r="M42" s="355"/>
      <c r="N42" s="355"/>
      <c r="O42" s="355"/>
      <c r="P42" s="355"/>
      <c r="Q42" s="355"/>
      <c r="R42" s="355"/>
      <c r="S42" s="355"/>
      <c r="T42" s="353"/>
      <c r="U42" s="353"/>
      <c r="V42" s="353"/>
      <c r="W42" s="353"/>
      <c r="X42" s="353"/>
      <c r="Y42" s="353"/>
      <c r="Z42" s="353"/>
      <c r="AA42" s="353"/>
      <c r="AB42" s="353"/>
      <c r="AC42" s="353"/>
      <c r="AD42" s="353"/>
      <c r="AE42" s="353"/>
      <c r="AF42" s="353"/>
      <c r="AG42" s="353"/>
      <c r="AH42" s="353"/>
      <c r="AI42" s="353"/>
      <c r="AJ42" s="353"/>
      <c r="AK42" s="353"/>
    </row>
    <row r="43" spans="1:37" s="473" customFormat="1" ht="21" customHeight="1" x14ac:dyDescent="0.15">
      <c r="A43" s="353"/>
      <c r="B43" s="870" t="s">
        <v>1434</v>
      </c>
      <c r="C43" s="871"/>
      <c r="D43" s="871"/>
      <c r="E43" s="871"/>
      <c r="F43" s="871"/>
      <c r="G43" s="871"/>
      <c r="H43" s="871"/>
      <c r="I43" s="871"/>
      <c r="J43" s="871"/>
      <c r="K43" s="871"/>
      <c r="L43" s="871"/>
      <c r="M43" s="871"/>
      <c r="N43" s="871"/>
      <c r="O43" s="871"/>
      <c r="P43" s="872"/>
      <c r="Q43" s="873"/>
      <c r="R43" s="874"/>
      <c r="S43" s="875"/>
      <c r="T43" s="353"/>
      <c r="U43" s="353"/>
      <c r="V43" s="353"/>
      <c r="W43" s="353"/>
      <c r="X43" s="353"/>
      <c r="Y43" s="353"/>
      <c r="Z43" s="353"/>
      <c r="AA43" s="353"/>
      <c r="AB43" s="353"/>
      <c r="AC43" s="353"/>
      <c r="AD43" s="353"/>
      <c r="AE43" s="353"/>
      <c r="AF43" s="353"/>
      <c r="AG43" s="353"/>
      <c r="AH43" s="353"/>
      <c r="AI43" s="353"/>
      <c r="AJ43" s="353"/>
      <c r="AK43" s="353"/>
    </row>
    <row r="44" spans="1:37" s="473" customFormat="1" ht="12.75" customHeight="1" x14ac:dyDescent="0.15">
      <c r="A44" s="353"/>
      <c r="B44" s="355"/>
      <c r="C44" s="355"/>
      <c r="D44" s="355"/>
      <c r="E44" s="355"/>
      <c r="F44" s="355"/>
      <c r="G44" s="355"/>
      <c r="H44" s="355"/>
      <c r="I44" s="355"/>
      <c r="J44" s="355"/>
      <c r="K44" s="355"/>
      <c r="L44" s="355"/>
      <c r="M44" s="355"/>
      <c r="N44" s="355"/>
      <c r="O44" s="355"/>
      <c r="P44" s="355"/>
      <c r="Q44" s="355"/>
      <c r="R44" s="355"/>
      <c r="S44" s="355"/>
      <c r="T44" s="353"/>
      <c r="U44" s="353"/>
      <c r="V44" s="353"/>
      <c r="W44" s="353"/>
      <c r="X44" s="353"/>
      <c r="Y44" s="353"/>
      <c r="Z44" s="353"/>
      <c r="AA44" s="353"/>
      <c r="AB44" s="353"/>
      <c r="AC44" s="353"/>
      <c r="AD44" s="353"/>
      <c r="AE44" s="353"/>
      <c r="AF44" s="353"/>
      <c r="AG44" s="353"/>
      <c r="AH44" s="353"/>
      <c r="AI44" s="353"/>
      <c r="AJ44" s="353"/>
      <c r="AK44" s="353"/>
    </row>
    <row r="45" spans="1:37" s="473" customFormat="1" ht="35.25" customHeight="1" x14ac:dyDescent="0.15">
      <c r="A45" s="353"/>
      <c r="B45" s="849" t="s">
        <v>1637</v>
      </c>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353"/>
      <c r="AB45" s="353"/>
      <c r="AC45" s="353"/>
      <c r="AD45" s="353"/>
      <c r="AE45" s="353"/>
      <c r="AF45" s="353"/>
      <c r="AG45" s="353"/>
      <c r="AH45" s="353"/>
      <c r="AI45" s="353"/>
      <c r="AJ45" s="353"/>
      <c r="AK45" s="353"/>
    </row>
    <row r="46" spans="1:37" s="473" customFormat="1" ht="112.5" customHeight="1" x14ac:dyDescent="0.15">
      <c r="A46" s="353"/>
      <c r="B46" s="849" t="s">
        <v>1638</v>
      </c>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353"/>
      <c r="AB46" s="353"/>
      <c r="AC46" s="353"/>
      <c r="AD46" s="353"/>
      <c r="AE46" s="353"/>
      <c r="AF46" s="353"/>
      <c r="AG46" s="353"/>
      <c r="AH46" s="353"/>
      <c r="AI46" s="353"/>
      <c r="AJ46" s="353"/>
      <c r="AK46" s="353"/>
    </row>
    <row r="47" spans="1:37" s="473" customFormat="1" ht="8.25" customHeight="1" x14ac:dyDescent="0.15">
      <c r="A47" s="353"/>
      <c r="B47" s="355"/>
      <c r="C47" s="355"/>
      <c r="D47" s="355"/>
      <c r="E47" s="355"/>
      <c r="F47" s="355"/>
      <c r="G47" s="355"/>
      <c r="H47" s="355"/>
      <c r="I47" s="355"/>
      <c r="J47" s="355"/>
      <c r="K47" s="355"/>
      <c r="L47" s="355"/>
      <c r="M47" s="355"/>
      <c r="N47" s="355"/>
      <c r="O47" s="355"/>
      <c r="P47" s="355"/>
      <c r="Q47" s="355"/>
      <c r="R47" s="355"/>
      <c r="S47" s="355"/>
      <c r="T47" s="353"/>
      <c r="U47" s="353"/>
      <c r="V47" s="353"/>
      <c r="W47" s="353"/>
      <c r="X47" s="353"/>
      <c r="Y47" s="353"/>
      <c r="Z47" s="353"/>
      <c r="AA47" s="353"/>
      <c r="AB47" s="353"/>
      <c r="AC47" s="353"/>
      <c r="AD47" s="353"/>
      <c r="AE47" s="353"/>
      <c r="AF47" s="353"/>
      <c r="AG47" s="353"/>
      <c r="AH47" s="353"/>
      <c r="AI47" s="353"/>
      <c r="AJ47" s="353"/>
      <c r="AK47" s="353"/>
    </row>
    <row r="48" spans="1:37" s="473" customFormat="1" x14ac:dyDescent="0.15">
      <c r="A48" s="353"/>
      <c r="B48" s="353" t="s">
        <v>687</v>
      </c>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row>
    <row r="49" spans="1:37" ht="13.5" customHeight="1" x14ac:dyDescent="0.15">
      <c r="B49" s="848" t="s">
        <v>1436</v>
      </c>
      <c r="C49" s="848"/>
      <c r="D49" s="848"/>
      <c r="E49" s="848"/>
      <c r="F49" s="848"/>
      <c r="G49" s="848"/>
      <c r="H49" s="848"/>
      <c r="I49" s="848"/>
      <c r="J49" s="848"/>
      <c r="K49" s="848"/>
      <c r="L49" s="848"/>
      <c r="M49" s="848"/>
      <c r="N49" s="848"/>
      <c r="O49" s="848"/>
      <c r="P49" s="848"/>
      <c r="Q49" s="848"/>
      <c r="R49" s="848"/>
      <c r="S49" s="848"/>
      <c r="T49" s="848"/>
      <c r="U49" s="848"/>
      <c r="V49" s="848"/>
      <c r="W49" s="848"/>
      <c r="X49" s="848"/>
      <c r="Y49" s="848"/>
      <c r="Z49" s="848"/>
    </row>
    <row r="50" spans="1:37" s="422" customFormat="1" x14ac:dyDescent="0.15">
      <c r="A50" s="353"/>
      <c r="B50" s="848" t="s">
        <v>1639</v>
      </c>
      <c r="C50" s="848"/>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353"/>
      <c r="AB50" s="353"/>
      <c r="AC50" s="353"/>
      <c r="AD50" s="353"/>
      <c r="AE50" s="353"/>
      <c r="AF50" s="353"/>
      <c r="AG50" s="353"/>
      <c r="AH50" s="353"/>
      <c r="AI50" s="353"/>
      <c r="AJ50" s="353"/>
      <c r="AK50" s="353"/>
    </row>
    <row r="51" spans="1:37" s="422" customFormat="1" ht="13.5" customHeight="1" x14ac:dyDescent="0.15">
      <c r="A51" s="353"/>
      <c r="B51" s="848" t="s">
        <v>1640</v>
      </c>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353"/>
      <c r="AB51" s="353"/>
      <c r="AC51" s="353"/>
      <c r="AD51" s="353"/>
      <c r="AE51" s="353"/>
      <c r="AF51" s="353"/>
      <c r="AG51" s="353"/>
      <c r="AH51" s="353"/>
      <c r="AI51" s="353"/>
      <c r="AJ51" s="353"/>
      <c r="AK51" s="353"/>
    </row>
    <row r="52" spans="1:37" s="422" customFormat="1" ht="13.5" customHeight="1" x14ac:dyDescent="0.15">
      <c r="A52" s="353"/>
      <c r="B52" s="850" t="s">
        <v>1437</v>
      </c>
      <c r="C52" s="850"/>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353"/>
      <c r="AB52" s="353"/>
      <c r="AC52" s="353"/>
      <c r="AD52" s="353"/>
      <c r="AE52" s="353"/>
      <c r="AF52" s="353"/>
      <c r="AG52" s="353"/>
      <c r="AH52" s="353"/>
      <c r="AI52" s="353"/>
      <c r="AJ52" s="353"/>
      <c r="AK52" s="353"/>
    </row>
    <row r="53" spans="1:37" s="422" customFormat="1" x14ac:dyDescent="0.15">
      <c r="A53" s="353"/>
      <c r="B53" s="848"/>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353"/>
      <c r="AB53" s="353"/>
      <c r="AC53" s="353"/>
      <c r="AD53" s="353"/>
      <c r="AE53" s="353"/>
      <c r="AF53" s="353"/>
      <c r="AG53" s="353"/>
      <c r="AH53" s="353"/>
      <c r="AI53" s="353"/>
      <c r="AJ53" s="353"/>
      <c r="AK53" s="353"/>
    </row>
    <row r="54" spans="1:37" ht="156" customHeight="1" x14ac:dyDescent="0.15">
      <c r="B54" s="848"/>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row>
    <row r="55" spans="1:37" x14ac:dyDescent="0.15">
      <c r="B55" s="848"/>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row>
    <row r="56" spans="1:37" x14ac:dyDescent="0.15">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row>
    <row r="57" spans="1:37" x14ac:dyDescent="0.15">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row>
    <row r="58" spans="1:37" x14ac:dyDescent="0.15">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row>
    <row r="59" spans="1:37" x14ac:dyDescent="0.15">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row>
    <row r="122" spans="3:7" x14ac:dyDescent="0.15">
      <c r="C122" s="375"/>
      <c r="D122" s="375"/>
      <c r="E122" s="375"/>
      <c r="F122" s="375"/>
      <c r="G122" s="375"/>
    </row>
    <row r="123" spans="3:7" x14ac:dyDescent="0.15">
      <c r="C123" s="3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4" customWidth="1"/>
    <col min="3" max="7" width="3.5" style="3"/>
    <col min="8" max="25" width="4.5" style="3" customWidth="1"/>
    <col min="26" max="16384" width="3.5" style="3"/>
  </cols>
  <sheetData>
    <row r="2" spans="2:25" x14ac:dyDescent="0.15">
      <c r="B2" s="3" t="s">
        <v>1546</v>
      </c>
    </row>
    <row r="3" spans="2:25" x14ac:dyDescent="0.15">
      <c r="Q3" s="473"/>
      <c r="R3" s="431" t="s">
        <v>10</v>
      </c>
      <c r="S3" s="765"/>
      <c r="T3" s="765"/>
      <c r="U3" s="431" t="s">
        <v>11</v>
      </c>
      <c r="V3" s="421"/>
      <c r="W3" s="431" t="s">
        <v>88</v>
      </c>
      <c r="X3" s="421"/>
      <c r="Y3" s="431" t="s">
        <v>89</v>
      </c>
    </row>
    <row r="4" spans="2:25" x14ac:dyDescent="0.15">
      <c r="B4" s="891" t="s">
        <v>1515</v>
      </c>
      <c r="C4" s="891"/>
      <c r="D4" s="891"/>
      <c r="E4" s="891"/>
      <c r="F4" s="891"/>
      <c r="G4" s="891"/>
      <c r="H4" s="891"/>
      <c r="I4" s="891"/>
      <c r="J4" s="891"/>
      <c r="K4" s="891"/>
      <c r="L4" s="891"/>
      <c r="M4" s="891"/>
      <c r="N4" s="891"/>
      <c r="O4" s="891"/>
      <c r="P4" s="891"/>
      <c r="Q4" s="891"/>
      <c r="R4" s="891"/>
      <c r="S4" s="891"/>
      <c r="T4" s="891"/>
      <c r="U4" s="891"/>
      <c r="V4" s="891"/>
      <c r="W4" s="891"/>
      <c r="X4" s="891"/>
      <c r="Y4" s="891"/>
    </row>
    <row r="6" spans="2:25" ht="30" customHeight="1" x14ac:dyDescent="0.15">
      <c r="B6" s="387">
        <v>1</v>
      </c>
      <c r="C6" s="507" t="s">
        <v>592</v>
      </c>
      <c r="D6" s="16"/>
      <c r="E6" s="16"/>
      <c r="F6" s="16"/>
      <c r="G6" s="17"/>
      <c r="H6" s="778"/>
      <c r="I6" s="779"/>
      <c r="J6" s="779"/>
      <c r="K6" s="779"/>
      <c r="L6" s="779"/>
      <c r="M6" s="779"/>
      <c r="N6" s="779"/>
      <c r="O6" s="779"/>
      <c r="P6" s="779"/>
      <c r="Q6" s="779"/>
      <c r="R6" s="779"/>
      <c r="S6" s="779"/>
      <c r="T6" s="779"/>
      <c r="U6" s="779"/>
      <c r="V6" s="779"/>
      <c r="W6" s="779"/>
      <c r="X6" s="779"/>
      <c r="Y6" s="780"/>
    </row>
    <row r="7" spans="2:25" ht="30" customHeight="1" x14ac:dyDescent="0.15">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x14ac:dyDescent="0.15">
      <c r="B8" s="474">
        <v>3</v>
      </c>
      <c r="C8" s="2" t="s">
        <v>594</v>
      </c>
      <c r="D8" s="2"/>
      <c r="E8" s="2"/>
      <c r="F8" s="2"/>
      <c r="G8" s="123"/>
      <c r="H8" s="165" t="s">
        <v>0</v>
      </c>
      <c r="I8" s="473" t="s">
        <v>1516</v>
      </c>
      <c r="J8" s="2"/>
      <c r="K8" s="2"/>
      <c r="L8" s="2"/>
      <c r="M8" s="2"/>
      <c r="N8" s="2"/>
      <c r="O8" s="2"/>
      <c r="P8" s="165"/>
      <c r="Q8" s="473"/>
      <c r="R8" s="2"/>
      <c r="S8" s="2"/>
      <c r="T8" s="2"/>
      <c r="U8" s="2"/>
      <c r="V8" s="2"/>
      <c r="W8" s="2"/>
      <c r="X8" s="2"/>
      <c r="Y8" s="123"/>
    </row>
    <row r="9" spans="2:25" ht="30" customHeight="1" x14ac:dyDescent="0.15">
      <c r="B9" s="474"/>
      <c r="C9" s="2"/>
      <c r="D9" s="2"/>
      <c r="E9" s="2"/>
      <c r="F9" s="2"/>
      <c r="G9" s="123"/>
      <c r="H9" s="165" t="s">
        <v>0</v>
      </c>
      <c r="I9" s="473" t="s">
        <v>1517</v>
      </c>
      <c r="J9" s="2"/>
      <c r="K9" s="2"/>
      <c r="L9" s="2"/>
      <c r="M9" s="2"/>
      <c r="N9" s="2"/>
      <c r="O9" s="2"/>
      <c r="P9" s="165"/>
      <c r="Q9" s="473"/>
      <c r="R9" s="2"/>
      <c r="S9" s="2"/>
      <c r="T9" s="2"/>
      <c r="U9" s="2"/>
      <c r="V9" s="2"/>
      <c r="W9" s="2"/>
      <c r="X9" s="2"/>
      <c r="Y9" s="123"/>
    </row>
    <row r="10" spans="2:25" ht="30" customHeight="1" x14ac:dyDescent="0.15">
      <c r="B10" s="474"/>
      <c r="C10" s="2"/>
      <c r="D10" s="2"/>
      <c r="E10" s="2"/>
      <c r="F10" s="2"/>
      <c r="G10" s="123"/>
      <c r="H10" s="165" t="s">
        <v>0</v>
      </c>
      <c r="I10" s="473" t="s">
        <v>1518</v>
      </c>
      <c r="J10" s="2"/>
      <c r="K10" s="2"/>
      <c r="L10" s="2"/>
      <c r="M10" s="2"/>
      <c r="N10" s="2"/>
      <c r="O10" s="2"/>
      <c r="P10" s="165"/>
      <c r="Q10" s="473"/>
      <c r="R10" s="2"/>
      <c r="S10" s="2"/>
      <c r="T10" s="2"/>
      <c r="U10" s="2"/>
      <c r="V10" s="2"/>
      <c r="W10" s="2"/>
      <c r="X10" s="2"/>
      <c r="Y10" s="123"/>
    </row>
    <row r="11" spans="2:25" ht="30" customHeight="1" x14ac:dyDescent="0.15">
      <c r="B11" s="474"/>
      <c r="C11" s="2"/>
      <c r="D11" s="2"/>
      <c r="E11" s="2"/>
      <c r="F11" s="2"/>
      <c r="G11" s="123"/>
      <c r="H11" s="165" t="s">
        <v>4</v>
      </c>
      <c r="I11" s="473" t="s">
        <v>1519</v>
      </c>
      <c r="J11" s="2"/>
      <c r="K11" s="2"/>
      <c r="L11" s="2"/>
      <c r="M11" s="2"/>
      <c r="N11" s="2"/>
      <c r="O11" s="2"/>
      <c r="P11" s="165"/>
      <c r="Q11" s="473"/>
      <c r="R11" s="2"/>
      <c r="S11" s="2"/>
      <c r="T11" s="2"/>
      <c r="U11" s="2"/>
      <c r="V11" s="2"/>
      <c r="W11" s="2"/>
      <c r="X11" s="2"/>
      <c r="Y11" s="123"/>
    </row>
    <row r="12" spans="2:25" ht="30" customHeight="1" x14ac:dyDescent="0.15">
      <c r="B12" s="474"/>
      <c r="C12" s="2"/>
      <c r="D12" s="2"/>
      <c r="E12" s="2"/>
      <c r="F12" s="2"/>
      <c r="G12" s="123"/>
      <c r="H12" s="165" t="s">
        <v>4</v>
      </c>
      <c r="I12" s="473" t="s">
        <v>1520</v>
      </c>
      <c r="J12" s="2"/>
      <c r="K12" s="2"/>
      <c r="L12" s="2"/>
      <c r="M12" s="2"/>
      <c r="N12" s="2"/>
      <c r="O12" s="2"/>
      <c r="P12" s="165"/>
      <c r="Q12" s="473"/>
      <c r="R12" s="2"/>
      <c r="S12" s="2"/>
      <c r="T12" s="2"/>
      <c r="U12" s="2"/>
      <c r="V12" s="2"/>
      <c r="W12" s="2"/>
      <c r="X12" s="2"/>
      <c r="Y12" s="123"/>
    </row>
    <row r="13" spans="2:25" ht="30" customHeight="1" x14ac:dyDescent="0.15">
      <c r="B13" s="474"/>
      <c r="C13" s="2"/>
      <c r="D13" s="2"/>
      <c r="E13" s="2"/>
      <c r="F13" s="2"/>
      <c r="G13" s="123"/>
      <c r="H13" s="165" t="s">
        <v>0</v>
      </c>
      <c r="I13" s="473" t="s">
        <v>1521</v>
      </c>
      <c r="J13" s="2"/>
      <c r="K13" s="2"/>
      <c r="L13" s="2"/>
      <c r="M13" s="2"/>
      <c r="N13" s="2"/>
      <c r="O13" s="2"/>
      <c r="P13" s="2"/>
      <c r="Q13" s="473"/>
      <c r="R13" s="2"/>
      <c r="S13" s="2"/>
      <c r="T13" s="2"/>
      <c r="U13" s="2"/>
      <c r="V13" s="2"/>
      <c r="W13" s="2"/>
      <c r="X13" s="2"/>
      <c r="Y13" s="123"/>
    </row>
    <row r="14" spans="2:25" x14ac:dyDescent="0.15">
      <c r="B14" s="4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42">
        <v>4</v>
      </c>
      <c r="C15" s="892" t="s">
        <v>1522</v>
      </c>
      <c r="D15" s="892"/>
      <c r="E15" s="892"/>
      <c r="F15" s="892"/>
      <c r="G15" s="893"/>
      <c r="H15" s="127" t="s">
        <v>1523</v>
      </c>
      <c r="I15" s="2"/>
      <c r="Y15" s="86"/>
    </row>
    <row r="16" spans="2:25" ht="12" customHeight="1" x14ac:dyDescent="0.15">
      <c r="B16" s="143"/>
      <c r="G16" s="86"/>
      <c r="H16" s="144"/>
      <c r="I16" s="777" t="s">
        <v>1524</v>
      </c>
      <c r="J16" s="777"/>
      <c r="K16" s="777"/>
      <c r="L16" s="777"/>
      <c r="M16" s="777"/>
      <c r="N16" s="777"/>
      <c r="O16" s="777"/>
      <c r="P16" s="777"/>
      <c r="Q16" s="770"/>
      <c r="R16" s="771"/>
      <c r="S16" s="771"/>
      <c r="T16" s="771"/>
      <c r="U16" s="771"/>
      <c r="V16" s="771"/>
      <c r="W16" s="772"/>
      <c r="Y16" s="86"/>
    </row>
    <row r="17" spans="2:25" ht="12" customHeight="1" x14ac:dyDescent="0.15">
      <c r="B17" s="143"/>
      <c r="G17" s="86"/>
      <c r="H17" s="144"/>
      <c r="I17" s="777"/>
      <c r="J17" s="777"/>
      <c r="K17" s="777"/>
      <c r="L17" s="777"/>
      <c r="M17" s="777"/>
      <c r="N17" s="777"/>
      <c r="O17" s="777"/>
      <c r="P17" s="777"/>
      <c r="Q17" s="773"/>
      <c r="R17" s="774"/>
      <c r="S17" s="774"/>
      <c r="T17" s="774"/>
      <c r="U17" s="774"/>
      <c r="V17" s="774"/>
      <c r="W17" s="775"/>
      <c r="Y17" s="86"/>
    </row>
    <row r="18" spans="2:25" ht="12" customHeight="1" x14ac:dyDescent="0.15">
      <c r="B18" s="143"/>
      <c r="G18" s="86"/>
      <c r="H18" s="144"/>
      <c r="I18" s="770" t="s">
        <v>1525</v>
      </c>
      <c r="J18" s="771"/>
      <c r="K18" s="771"/>
      <c r="L18" s="771"/>
      <c r="M18" s="771"/>
      <c r="N18" s="771"/>
      <c r="O18" s="771"/>
      <c r="P18" s="772"/>
      <c r="Q18" s="770"/>
      <c r="R18" s="771"/>
      <c r="S18" s="771"/>
      <c r="T18" s="771"/>
      <c r="U18" s="771"/>
      <c r="V18" s="771"/>
      <c r="W18" s="772"/>
      <c r="Y18" s="86"/>
    </row>
    <row r="19" spans="2:25" ht="12" customHeight="1" x14ac:dyDescent="0.15">
      <c r="B19" s="143"/>
      <c r="G19" s="86"/>
      <c r="H19" s="144"/>
      <c r="I19" s="790"/>
      <c r="J19" s="765"/>
      <c r="K19" s="765"/>
      <c r="L19" s="765"/>
      <c r="M19" s="765"/>
      <c r="N19" s="765"/>
      <c r="O19" s="765"/>
      <c r="P19" s="791"/>
      <c r="Q19" s="790"/>
      <c r="R19" s="765"/>
      <c r="S19" s="765"/>
      <c r="T19" s="765"/>
      <c r="U19" s="765"/>
      <c r="V19" s="765"/>
      <c r="W19" s="791"/>
      <c r="Y19" s="86"/>
    </row>
    <row r="20" spans="2:25" ht="12" customHeight="1" x14ac:dyDescent="0.15">
      <c r="B20" s="143"/>
      <c r="G20" s="86"/>
      <c r="H20" s="144"/>
      <c r="I20" s="790"/>
      <c r="J20" s="765"/>
      <c r="K20" s="765"/>
      <c r="L20" s="765"/>
      <c r="M20" s="765"/>
      <c r="N20" s="765"/>
      <c r="O20" s="765"/>
      <c r="P20" s="791"/>
      <c r="Q20" s="790"/>
      <c r="R20" s="765"/>
      <c r="S20" s="765"/>
      <c r="T20" s="765"/>
      <c r="U20" s="765"/>
      <c r="V20" s="765"/>
      <c r="W20" s="791"/>
      <c r="Y20" s="86"/>
    </row>
    <row r="21" spans="2:25" ht="12" customHeight="1" x14ac:dyDescent="0.15">
      <c r="B21" s="143"/>
      <c r="G21" s="86"/>
      <c r="H21" s="144"/>
      <c r="I21" s="773"/>
      <c r="J21" s="774"/>
      <c r="K21" s="774"/>
      <c r="L21" s="774"/>
      <c r="M21" s="774"/>
      <c r="N21" s="774"/>
      <c r="O21" s="774"/>
      <c r="P21" s="775"/>
      <c r="Q21" s="773"/>
      <c r="R21" s="774"/>
      <c r="S21" s="774"/>
      <c r="T21" s="774"/>
      <c r="U21" s="774"/>
      <c r="V21" s="774"/>
      <c r="W21" s="775"/>
      <c r="Y21" s="86"/>
    </row>
    <row r="22" spans="2:25" ht="12" customHeight="1" x14ac:dyDescent="0.15">
      <c r="B22" s="143"/>
      <c r="G22" s="86"/>
      <c r="H22" s="144"/>
      <c r="I22" s="777" t="s">
        <v>1526</v>
      </c>
      <c r="J22" s="777"/>
      <c r="K22" s="777"/>
      <c r="L22" s="777"/>
      <c r="M22" s="777"/>
      <c r="N22" s="777"/>
      <c r="O22" s="777"/>
      <c r="P22" s="777"/>
      <c r="Q22" s="884"/>
      <c r="R22" s="885"/>
      <c r="S22" s="885"/>
      <c r="T22" s="885"/>
      <c r="U22" s="885"/>
      <c r="V22" s="885"/>
      <c r="W22" s="886"/>
      <c r="Y22" s="86"/>
    </row>
    <row r="23" spans="2:25" ht="12" customHeight="1" x14ac:dyDescent="0.15">
      <c r="B23" s="143"/>
      <c r="G23" s="86"/>
      <c r="H23" s="144"/>
      <c r="I23" s="777"/>
      <c r="J23" s="777"/>
      <c r="K23" s="777"/>
      <c r="L23" s="777"/>
      <c r="M23" s="777"/>
      <c r="N23" s="777"/>
      <c r="O23" s="777"/>
      <c r="P23" s="777"/>
      <c r="Q23" s="887"/>
      <c r="R23" s="888"/>
      <c r="S23" s="888"/>
      <c r="T23" s="888"/>
      <c r="U23" s="888"/>
      <c r="V23" s="888"/>
      <c r="W23" s="889"/>
      <c r="Y23" s="86"/>
    </row>
    <row r="24" spans="2:25" ht="12" customHeight="1" x14ac:dyDescent="0.15">
      <c r="B24" s="143"/>
      <c r="G24" s="86"/>
      <c r="H24" s="144"/>
      <c r="I24" s="777" t="s">
        <v>1527</v>
      </c>
      <c r="J24" s="777"/>
      <c r="K24" s="777"/>
      <c r="L24" s="777"/>
      <c r="M24" s="777"/>
      <c r="N24" s="777"/>
      <c r="O24" s="777"/>
      <c r="P24" s="777"/>
      <c r="Q24" s="884" t="s">
        <v>1528</v>
      </c>
      <c r="R24" s="885"/>
      <c r="S24" s="885"/>
      <c r="T24" s="885"/>
      <c r="U24" s="885"/>
      <c r="V24" s="885"/>
      <c r="W24" s="886"/>
      <c r="Y24" s="86"/>
    </row>
    <row r="25" spans="2:25" ht="12" customHeight="1" x14ac:dyDescent="0.15">
      <c r="B25" s="143"/>
      <c r="G25" s="86"/>
      <c r="H25" s="144"/>
      <c r="I25" s="777"/>
      <c r="J25" s="777"/>
      <c r="K25" s="777"/>
      <c r="L25" s="777"/>
      <c r="M25" s="777"/>
      <c r="N25" s="777"/>
      <c r="O25" s="777"/>
      <c r="P25" s="777"/>
      <c r="Q25" s="887"/>
      <c r="R25" s="888"/>
      <c r="S25" s="888"/>
      <c r="T25" s="888"/>
      <c r="U25" s="888"/>
      <c r="V25" s="888"/>
      <c r="W25" s="889"/>
      <c r="Y25" s="86"/>
    </row>
    <row r="26" spans="2:25" ht="12" customHeight="1" x14ac:dyDescent="0.15">
      <c r="B26" s="143"/>
      <c r="G26" s="86"/>
      <c r="H26" s="144"/>
      <c r="I26" s="777" t="s">
        <v>1529</v>
      </c>
      <c r="J26" s="777"/>
      <c r="K26" s="777"/>
      <c r="L26" s="777"/>
      <c r="M26" s="777"/>
      <c r="N26" s="777"/>
      <c r="O26" s="777"/>
      <c r="P26" s="777"/>
      <c r="Q26" s="884"/>
      <c r="R26" s="885"/>
      <c r="S26" s="885"/>
      <c r="T26" s="885"/>
      <c r="U26" s="885"/>
      <c r="V26" s="885"/>
      <c r="W26" s="886"/>
      <c r="Y26" s="86"/>
    </row>
    <row r="27" spans="2:25" ht="12" customHeight="1" x14ac:dyDescent="0.15">
      <c r="B27" s="143"/>
      <c r="G27" s="86"/>
      <c r="H27" s="144"/>
      <c r="I27" s="777"/>
      <c r="J27" s="777"/>
      <c r="K27" s="777"/>
      <c r="L27" s="777"/>
      <c r="M27" s="777"/>
      <c r="N27" s="777"/>
      <c r="O27" s="777"/>
      <c r="P27" s="777"/>
      <c r="Q27" s="887"/>
      <c r="R27" s="888"/>
      <c r="S27" s="888"/>
      <c r="T27" s="888"/>
      <c r="U27" s="888"/>
      <c r="V27" s="888"/>
      <c r="W27" s="889"/>
      <c r="Y27" s="86"/>
    </row>
    <row r="28" spans="2:25" ht="15" customHeight="1" x14ac:dyDescent="0.15">
      <c r="B28" s="143"/>
      <c r="G28" s="86"/>
      <c r="H28" s="144"/>
      <c r="I28" s="2"/>
      <c r="J28" s="2"/>
      <c r="K28" s="2"/>
      <c r="L28" s="2"/>
      <c r="M28" s="2"/>
      <c r="N28" s="2"/>
      <c r="O28" s="2"/>
      <c r="P28" s="2"/>
      <c r="Q28" s="2"/>
      <c r="R28" s="2"/>
      <c r="S28" s="2"/>
      <c r="T28" s="2"/>
      <c r="U28" s="2"/>
      <c r="Y28" s="525"/>
    </row>
    <row r="29" spans="2:25" ht="29.25" customHeight="1" x14ac:dyDescent="0.15">
      <c r="B29" s="342"/>
      <c r="C29" s="521"/>
      <c r="D29" s="521"/>
      <c r="E29" s="521"/>
      <c r="F29" s="521"/>
      <c r="G29" s="522"/>
      <c r="H29" s="127" t="s">
        <v>1530</v>
      </c>
      <c r="I29" s="2"/>
      <c r="Y29" s="86"/>
    </row>
    <row r="30" spans="2:25" ht="12" customHeight="1" x14ac:dyDescent="0.15">
      <c r="B30" s="143"/>
      <c r="G30" s="86"/>
      <c r="H30" s="144"/>
      <c r="I30" s="777" t="s">
        <v>1524</v>
      </c>
      <c r="J30" s="777"/>
      <c r="K30" s="777"/>
      <c r="L30" s="777"/>
      <c r="M30" s="777"/>
      <c r="N30" s="777"/>
      <c r="O30" s="777"/>
      <c r="P30" s="777"/>
      <c r="Q30" s="770"/>
      <c r="R30" s="771"/>
      <c r="S30" s="771"/>
      <c r="T30" s="771"/>
      <c r="U30" s="771"/>
      <c r="V30" s="771"/>
      <c r="W30" s="772"/>
      <c r="Y30" s="86"/>
    </row>
    <row r="31" spans="2:25" ht="12" customHeight="1" x14ac:dyDescent="0.15">
      <c r="B31" s="143"/>
      <c r="G31" s="86"/>
      <c r="H31" s="144"/>
      <c r="I31" s="777"/>
      <c r="J31" s="777"/>
      <c r="K31" s="777"/>
      <c r="L31" s="777"/>
      <c r="M31" s="777"/>
      <c r="N31" s="777"/>
      <c r="O31" s="777"/>
      <c r="P31" s="777"/>
      <c r="Q31" s="773"/>
      <c r="R31" s="774"/>
      <c r="S31" s="774"/>
      <c r="T31" s="774"/>
      <c r="U31" s="774"/>
      <c r="V31" s="774"/>
      <c r="W31" s="775"/>
      <c r="Y31" s="86"/>
    </row>
    <row r="32" spans="2:25" ht="12" customHeight="1" x14ac:dyDescent="0.15">
      <c r="B32" s="143"/>
      <c r="G32" s="86"/>
      <c r="H32" s="144"/>
      <c r="I32" s="770" t="s">
        <v>1525</v>
      </c>
      <c r="J32" s="771"/>
      <c r="K32" s="771"/>
      <c r="L32" s="771"/>
      <c r="M32" s="771"/>
      <c r="N32" s="771"/>
      <c r="O32" s="771"/>
      <c r="P32" s="772"/>
      <c r="Q32" s="770"/>
      <c r="R32" s="771"/>
      <c r="S32" s="771"/>
      <c r="T32" s="771"/>
      <c r="U32" s="771"/>
      <c r="V32" s="771"/>
      <c r="W32" s="772"/>
      <c r="Y32" s="86"/>
    </row>
    <row r="33" spans="2:25" ht="12" customHeight="1" x14ac:dyDescent="0.15">
      <c r="B33" s="143"/>
      <c r="G33" s="86"/>
      <c r="H33" s="144"/>
      <c r="I33" s="790"/>
      <c r="J33" s="765"/>
      <c r="K33" s="765"/>
      <c r="L33" s="765"/>
      <c r="M33" s="765"/>
      <c r="N33" s="765"/>
      <c r="O33" s="765"/>
      <c r="P33" s="791"/>
      <c r="Q33" s="790"/>
      <c r="R33" s="765"/>
      <c r="S33" s="765"/>
      <c r="T33" s="765"/>
      <c r="U33" s="765"/>
      <c r="V33" s="765"/>
      <c r="W33" s="791"/>
      <c r="Y33" s="86"/>
    </row>
    <row r="34" spans="2:25" ht="12" customHeight="1" x14ac:dyDescent="0.15">
      <c r="B34" s="143"/>
      <c r="G34" s="86"/>
      <c r="H34" s="144"/>
      <c r="I34" s="790"/>
      <c r="J34" s="765"/>
      <c r="K34" s="765"/>
      <c r="L34" s="765"/>
      <c r="M34" s="765"/>
      <c r="N34" s="765"/>
      <c r="O34" s="765"/>
      <c r="P34" s="791"/>
      <c r="Q34" s="790"/>
      <c r="R34" s="765"/>
      <c r="S34" s="765"/>
      <c r="T34" s="765"/>
      <c r="U34" s="765"/>
      <c r="V34" s="765"/>
      <c r="W34" s="791"/>
      <c r="Y34" s="86"/>
    </row>
    <row r="35" spans="2:25" ht="12" customHeight="1" x14ac:dyDescent="0.15">
      <c r="B35" s="143"/>
      <c r="G35" s="86"/>
      <c r="H35" s="144"/>
      <c r="I35" s="773"/>
      <c r="J35" s="774"/>
      <c r="K35" s="774"/>
      <c r="L35" s="774"/>
      <c r="M35" s="774"/>
      <c r="N35" s="774"/>
      <c r="O35" s="774"/>
      <c r="P35" s="775"/>
      <c r="Q35" s="773"/>
      <c r="R35" s="774"/>
      <c r="S35" s="774"/>
      <c r="T35" s="774"/>
      <c r="U35" s="774"/>
      <c r="V35" s="774"/>
      <c r="W35" s="775"/>
      <c r="Y35" s="86"/>
    </row>
    <row r="36" spans="2:25" ht="12" customHeight="1" x14ac:dyDescent="0.15">
      <c r="B36" s="143"/>
      <c r="G36" s="86"/>
      <c r="H36" s="144"/>
      <c r="I36" s="777" t="s">
        <v>1526</v>
      </c>
      <c r="J36" s="777"/>
      <c r="K36" s="777"/>
      <c r="L36" s="777"/>
      <c r="M36" s="777"/>
      <c r="N36" s="777"/>
      <c r="O36" s="777"/>
      <c r="P36" s="777"/>
      <c r="Q36" s="884"/>
      <c r="R36" s="885"/>
      <c r="S36" s="885"/>
      <c r="T36" s="885"/>
      <c r="U36" s="885"/>
      <c r="V36" s="885"/>
      <c r="W36" s="886"/>
      <c r="Y36" s="86"/>
    </row>
    <row r="37" spans="2:25" ht="12" customHeight="1" x14ac:dyDescent="0.15">
      <c r="B37" s="143"/>
      <c r="G37" s="86"/>
      <c r="H37" s="144"/>
      <c r="I37" s="777"/>
      <c r="J37" s="777"/>
      <c r="K37" s="777"/>
      <c r="L37" s="777"/>
      <c r="M37" s="777"/>
      <c r="N37" s="777"/>
      <c r="O37" s="777"/>
      <c r="P37" s="777"/>
      <c r="Q37" s="887"/>
      <c r="R37" s="888"/>
      <c r="S37" s="888"/>
      <c r="T37" s="888"/>
      <c r="U37" s="888"/>
      <c r="V37" s="888"/>
      <c r="W37" s="889"/>
      <c r="Y37" s="86"/>
    </row>
    <row r="38" spans="2:25" ht="12" customHeight="1" x14ac:dyDescent="0.15">
      <c r="B38" s="143"/>
      <c r="G38" s="86"/>
      <c r="H38" s="379"/>
      <c r="I38" s="769" t="s">
        <v>1527</v>
      </c>
      <c r="J38" s="777"/>
      <c r="K38" s="777"/>
      <c r="L38" s="777"/>
      <c r="M38" s="777"/>
      <c r="N38" s="777"/>
      <c r="O38" s="777"/>
      <c r="P38" s="777"/>
      <c r="Q38" s="778" t="s">
        <v>1528</v>
      </c>
      <c r="R38" s="779"/>
      <c r="S38" s="779"/>
      <c r="T38" s="779"/>
      <c r="U38" s="779"/>
      <c r="V38" s="779"/>
      <c r="W38" s="779"/>
      <c r="X38" s="144"/>
      <c r="Y38" s="86"/>
    </row>
    <row r="39" spans="2:25" ht="12" customHeight="1" x14ac:dyDescent="0.15">
      <c r="B39" s="143"/>
      <c r="G39" s="86"/>
      <c r="H39" s="144"/>
      <c r="I39" s="890"/>
      <c r="J39" s="890"/>
      <c r="K39" s="890"/>
      <c r="L39" s="890"/>
      <c r="M39" s="890"/>
      <c r="N39" s="890"/>
      <c r="O39" s="890"/>
      <c r="P39" s="890"/>
      <c r="Q39" s="887"/>
      <c r="R39" s="888"/>
      <c r="S39" s="888"/>
      <c r="T39" s="888"/>
      <c r="U39" s="888"/>
      <c r="V39" s="888"/>
      <c r="W39" s="889"/>
      <c r="Y39" s="86"/>
    </row>
    <row r="40" spans="2:25" ht="12" customHeight="1" x14ac:dyDescent="0.15">
      <c r="B40" s="143"/>
      <c r="G40" s="86"/>
      <c r="H40" s="144"/>
      <c r="I40" s="777" t="s">
        <v>1529</v>
      </c>
      <c r="J40" s="777"/>
      <c r="K40" s="777"/>
      <c r="L40" s="777"/>
      <c r="M40" s="777"/>
      <c r="N40" s="777"/>
      <c r="O40" s="777"/>
      <c r="P40" s="777"/>
      <c r="Q40" s="884"/>
      <c r="R40" s="885"/>
      <c r="S40" s="885"/>
      <c r="T40" s="885"/>
      <c r="U40" s="885"/>
      <c r="V40" s="885"/>
      <c r="W40" s="886"/>
      <c r="Y40" s="86"/>
    </row>
    <row r="41" spans="2:25" ht="12" customHeight="1" x14ac:dyDescent="0.15">
      <c r="B41" s="143"/>
      <c r="G41" s="86"/>
      <c r="H41" s="144"/>
      <c r="I41" s="777"/>
      <c r="J41" s="777"/>
      <c r="K41" s="777"/>
      <c r="L41" s="777"/>
      <c r="M41" s="777"/>
      <c r="N41" s="777"/>
      <c r="O41" s="777"/>
      <c r="P41" s="777"/>
      <c r="Q41" s="887"/>
      <c r="R41" s="888"/>
      <c r="S41" s="888"/>
      <c r="T41" s="888"/>
      <c r="U41" s="888"/>
      <c r="V41" s="888"/>
      <c r="W41" s="889"/>
      <c r="Y41" s="86"/>
    </row>
    <row r="42" spans="2:25" ht="15" customHeight="1" x14ac:dyDescent="0.15">
      <c r="B42" s="143"/>
      <c r="G42" s="86"/>
      <c r="H42" s="144"/>
      <c r="I42" s="2"/>
      <c r="J42" s="2"/>
      <c r="K42" s="2"/>
      <c r="L42" s="2"/>
      <c r="M42" s="2"/>
      <c r="N42" s="2"/>
      <c r="O42" s="2"/>
      <c r="P42" s="2"/>
      <c r="Q42" s="2"/>
      <c r="R42" s="2"/>
      <c r="S42" s="2"/>
      <c r="T42" s="2"/>
      <c r="U42" s="2"/>
      <c r="Y42" s="525"/>
    </row>
    <row r="43" spans="2:25" ht="29.25" customHeight="1" x14ac:dyDescent="0.15">
      <c r="B43" s="342"/>
      <c r="C43" s="521"/>
      <c r="D43" s="521"/>
      <c r="E43" s="521"/>
      <c r="F43" s="521"/>
      <c r="G43" s="522"/>
      <c r="H43" s="127" t="s">
        <v>1531</v>
      </c>
      <c r="I43" s="2"/>
      <c r="Y43" s="86"/>
    </row>
    <row r="44" spans="2:25" ht="12" customHeight="1" x14ac:dyDescent="0.15">
      <c r="B44" s="143"/>
      <c r="G44" s="86"/>
      <c r="H44" s="144"/>
      <c r="I44" s="777" t="s">
        <v>1524</v>
      </c>
      <c r="J44" s="777"/>
      <c r="K44" s="777"/>
      <c r="L44" s="777"/>
      <c r="M44" s="777"/>
      <c r="N44" s="777"/>
      <c r="O44" s="777"/>
      <c r="P44" s="777"/>
      <c r="Q44" s="770"/>
      <c r="R44" s="771"/>
      <c r="S44" s="771"/>
      <c r="T44" s="771"/>
      <c r="U44" s="771"/>
      <c r="V44" s="771"/>
      <c r="W44" s="772"/>
      <c r="Y44" s="86"/>
    </row>
    <row r="45" spans="2:25" ht="12" customHeight="1" x14ac:dyDescent="0.15">
      <c r="B45" s="143"/>
      <c r="G45" s="86"/>
      <c r="H45" s="144"/>
      <c r="I45" s="777"/>
      <c r="J45" s="777"/>
      <c r="K45" s="777"/>
      <c r="L45" s="777"/>
      <c r="M45" s="777"/>
      <c r="N45" s="777"/>
      <c r="O45" s="777"/>
      <c r="P45" s="777"/>
      <c r="Q45" s="773"/>
      <c r="R45" s="774"/>
      <c r="S45" s="774"/>
      <c r="T45" s="774"/>
      <c r="U45" s="774"/>
      <c r="V45" s="774"/>
      <c r="W45" s="775"/>
      <c r="Y45" s="86"/>
    </row>
    <row r="46" spans="2:25" ht="12" customHeight="1" x14ac:dyDescent="0.15">
      <c r="B46" s="143"/>
      <c r="G46" s="86"/>
      <c r="H46" s="144"/>
      <c r="I46" s="770" t="s">
        <v>1525</v>
      </c>
      <c r="J46" s="771"/>
      <c r="K46" s="771"/>
      <c r="L46" s="771"/>
      <c r="M46" s="771"/>
      <c r="N46" s="771"/>
      <c r="O46" s="771"/>
      <c r="P46" s="772"/>
      <c r="Q46" s="770"/>
      <c r="R46" s="771"/>
      <c r="S46" s="771"/>
      <c r="T46" s="771"/>
      <c r="U46" s="771"/>
      <c r="V46" s="771"/>
      <c r="W46" s="772"/>
      <c r="Y46" s="86"/>
    </row>
    <row r="47" spans="2:25" ht="12" customHeight="1" x14ac:dyDescent="0.15">
      <c r="B47" s="143"/>
      <c r="G47" s="86"/>
      <c r="H47" s="144"/>
      <c r="I47" s="790"/>
      <c r="J47" s="765"/>
      <c r="K47" s="765"/>
      <c r="L47" s="765"/>
      <c r="M47" s="765"/>
      <c r="N47" s="765"/>
      <c r="O47" s="765"/>
      <c r="P47" s="791"/>
      <c r="Q47" s="790"/>
      <c r="R47" s="765"/>
      <c r="S47" s="765"/>
      <c r="T47" s="765"/>
      <c r="U47" s="765"/>
      <c r="V47" s="765"/>
      <c r="W47" s="791"/>
      <c r="Y47" s="86"/>
    </row>
    <row r="48" spans="2:25" ht="12" customHeight="1" x14ac:dyDescent="0.15">
      <c r="B48" s="143"/>
      <c r="G48" s="86"/>
      <c r="H48" s="144"/>
      <c r="I48" s="790"/>
      <c r="J48" s="765"/>
      <c r="K48" s="765"/>
      <c r="L48" s="765"/>
      <c r="M48" s="765"/>
      <c r="N48" s="765"/>
      <c r="O48" s="765"/>
      <c r="P48" s="791"/>
      <c r="Q48" s="790"/>
      <c r="R48" s="765"/>
      <c r="S48" s="765"/>
      <c r="T48" s="765"/>
      <c r="U48" s="765"/>
      <c r="V48" s="765"/>
      <c r="W48" s="791"/>
      <c r="Y48" s="86"/>
    </row>
    <row r="49" spans="2:25" ht="12" customHeight="1" x14ac:dyDescent="0.15">
      <c r="B49" s="143"/>
      <c r="G49" s="86"/>
      <c r="H49" s="144"/>
      <c r="I49" s="773"/>
      <c r="J49" s="774"/>
      <c r="K49" s="774"/>
      <c r="L49" s="774"/>
      <c r="M49" s="774"/>
      <c r="N49" s="774"/>
      <c r="O49" s="774"/>
      <c r="P49" s="775"/>
      <c r="Q49" s="773"/>
      <c r="R49" s="774"/>
      <c r="S49" s="774"/>
      <c r="T49" s="774"/>
      <c r="U49" s="774"/>
      <c r="V49" s="774"/>
      <c r="W49" s="775"/>
      <c r="Y49" s="86"/>
    </row>
    <row r="50" spans="2:25" ht="12" customHeight="1" x14ac:dyDescent="0.15">
      <c r="B50" s="143"/>
      <c r="G50" s="86"/>
      <c r="H50" s="144"/>
      <c r="I50" s="777" t="s">
        <v>1526</v>
      </c>
      <c r="J50" s="777"/>
      <c r="K50" s="777"/>
      <c r="L50" s="777"/>
      <c r="M50" s="777"/>
      <c r="N50" s="777"/>
      <c r="O50" s="777"/>
      <c r="P50" s="777"/>
      <c r="Q50" s="884"/>
      <c r="R50" s="885"/>
      <c r="S50" s="885"/>
      <c r="T50" s="885"/>
      <c r="U50" s="885"/>
      <c r="V50" s="885"/>
      <c r="W50" s="886"/>
      <c r="Y50" s="86"/>
    </row>
    <row r="51" spans="2:25" ht="12" customHeight="1" x14ac:dyDescent="0.15">
      <c r="B51" s="143"/>
      <c r="G51" s="86"/>
      <c r="H51" s="144"/>
      <c r="I51" s="777"/>
      <c r="J51" s="777"/>
      <c r="K51" s="777"/>
      <c r="L51" s="777"/>
      <c r="M51" s="777"/>
      <c r="N51" s="777"/>
      <c r="O51" s="777"/>
      <c r="P51" s="777"/>
      <c r="Q51" s="887"/>
      <c r="R51" s="888"/>
      <c r="S51" s="888"/>
      <c r="T51" s="888"/>
      <c r="U51" s="888"/>
      <c r="V51" s="888"/>
      <c r="W51" s="889"/>
      <c r="Y51" s="86"/>
    </row>
    <row r="52" spans="2:25" ht="12" customHeight="1" x14ac:dyDescent="0.15">
      <c r="B52" s="143"/>
      <c r="G52" s="86"/>
      <c r="H52" s="144"/>
      <c r="I52" s="777" t="s">
        <v>1527</v>
      </c>
      <c r="J52" s="777"/>
      <c r="K52" s="777"/>
      <c r="L52" s="777"/>
      <c r="M52" s="777"/>
      <c r="N52" s="777"/>
      <c r="O52" s="777"/>
      <c r="P52" s="777"/>
      <c r="Q52" s="884" t="s">
        <v>1528</v>
      </c>
      <c r="R52" s="885"/>
      <c r="S52" s="885"/>
      <c r="T52" s="885"/>
      <c r="U52" s="885"/>
      <c r="V52" s="885"/>
      <c r="W52" s="886"/>
      <c r="Y52" s="86"/>
    </row>
    <row r="53" spans="2:25" ht="12" customHeight="1" x14ac:dyDescent="0.15">
      <c r="B53" s="143"/>
      <c r="G53" s="86"/>
      <c r="H53" s="144"/>
      <c r="I53" s="777"/>
      <c r="J53" s="777"/>
      <c r="K53" s="777"/>
      <c r="L53" s="777"/>
      <c r="M53" s="777"/>
      <c r="N53" s="777"/>
      <c r="O53" s="777"/>
      <c r="P53" s="777"/>
      <c r="Q53" s="887"/>
      <c r="R53" s="888"/>
      <c r="S53" s="888"/>
      <c r="T53" s="888"/>
      <c r="U53" s="888"/>
      <c r="V53" s="888"/>
      <c r="W53" s="889"/>
      <c r="Y53" s="86"/>
    </row>
    <row r="54" spans="2:25" ht="12" customHeight="1" x14ac:dyDescent="0.15">
      <c r="B54" s="143"/>
      <c r="G54" s="86"/>
      <c r="H54" s="144"/>
      <c r="I54" s="777" t="s">
        <v>1529</v>
      </c>
      <c r="J54" s="777"/>
      <c r="K54" s="777"/>
      <c r="L54" s="777"/>
      <c r="M54" s="777"/>
      <c r="N54" s="777"/>
      <c r="O54" s="777"/>
      <c r="P54" s="777"/>
      <c r="Q54" s="884"/>
      <c r="R54" s="885"/>
      <c r="S54" s="885"/>
      <c r="T54" s="885"/>
      <c r="U54" s="885"/>
      <c r="V54" s="885"/>
      <c r="W54" s="886"/>
      <c r="Y54" s="86"/>
    </row>
    <row r="55" spans="2:25" ht="12" customHeight="1" x14ac:dyDescent="0.15">
      <c r="B55" s="143"/>
      <c r="G55" s="86"/>
      <c r="H55" s="144"/>
      <c r="I55" s="777"/>
      <c r="J55" s="777"/>
      <c r="K55" s="777"/>
      <c r="L55" s="777"/>
      <c r="M55" s="777"/>
      <c r="N55" s="777"/>
      <c r="O55" s="777"/>
      <c r="P55" s="777"/>
      <c r="Q55" s="887"/>
      <c r="R55" s="888"/>
      <c r="S55" s="888"/>
      <c r="T55" s="888"/>
      <c r="U55" s="888"/>
      <c r="V55" s="888"/>
      <c r="W55" s="889"/>
      <c r="Y55" s="86"/>
    </row>
    <row r="56" spans="2:25" ht="15" customHeight="1" x14ac:dyDescent="0.15">
      <c r="B56" s="426"/>
      <c r="C56" s="59"/>
      <c r="D56" s="59"/>
      <c r="E56" s="59"/>
      <c r="F56" s="59"/>
      <c r="G56" s="60"/>
      <c r="H56" s="179"/>
      <c r="I56" s="59"/>
      <c r="J56" s="59"/>
      <c r="K56" s="59"/>
      <c r="L56" s="59"/>
      <c r="M56" s="59"/>
      <c r="N56" s="59"/>
      <c r="O56" s="59"/>
      <c r="P56" s="59"/>
      <c r="Q56" s="59"/>
      <c r="R56" s="59"/>
      <c r="S56" s="59"/>
      <c r="T56" s="59"/>
      <c r="U56" s="59"/>
      <c r="V56" s="59"/>
      <c r="W56" s="796"/>
      <c r="X56" s="796"/>
      <c r="Y56" s="797"/>
    </row>
    <row r="57" spans="2:25" ht="15" customHeight="1" x14ac:dyDescent="0.15">
      <c r="Y57" s="399"/>
    </row>
    <row r="58" spans="2:25" ht="38.450000000000003" customHeight="1" x14ac:dyDescent="0.15">
      <c r="B58" s="883" t="s">
        <v>1532</v>
      </c>
      <c r="C58" s="883"/>
      <c r="D58" s="883"/>
      <c r="E58" s="883"/>
      <c r="F58" s="883"/>
      <c r="G58" s="883"/>
      <c r="H58" s="883"/>
      <c r="I58" s="883"/>
      <c r="J58" s="883"/>
      <c r="K58" s="883"/>
      <c r="L58" s="883"/>
      <c r="M58" s="883"/>
      <c r="N58" s="883"/>
      <c r="O58" s="883"/>
      <c r="P58" s="883"/>
      <c r="Q58" s="883"/>
      <c r="R58" s="883"/>
      <c r="S58" s="883"/>
      <c r="T58" s="883"/>
      <c r="U58" s="883"/>
      <c r="V58" s="883"/>
      <c r="W58" s="883"/>
      <c r="X58" s="883"/>
      <c r="Y58" s="883"/>
    </row>
    <row r="59" spans="2:25" ht="24" customHeight="1" x14ac:dyDescent="0.15">
      <c r="B59" s="883" t="s">
        <v>1533</v>
      </c>
      <c r="C59" s="883"/>
      <c r="D59" s="883"/>
      <c r="E59" s="883"/>
      <c r="F59" s="883"/>
      <c r="G59" s="883"/>
      <c r="H59" s="883"/>
      <c r="I59" s="883"/>
      <c r="J59" s="883"/>
      <c r="K59" s="883"/>
      <c r="L59" s="883"/>
      <c r="M59" s="883"/>
      <c r="N59" s="883"/>
      <c r="O59" s="883"/>
      <c r="P59" s="883"/>
      <c r="Q59" s="883"/>
      <c r="R59" s="883"/>
      <c r="S59" s="883"/>
      <c r="T59" s="883"/>
      <c r="U59" s="883"/>
      <c r="V59" s="883"/>
      <c r="W59" s="883"/>
      <c r="X59" s="883"/>
      <c r="Y59" s="883"/>
    </row>
    <row r="60" spans="2:25" ht="24" customHeight="1" x14ac:dyDescent="0.15">
      <c r="B60" s="883" t="s">
        <v>1534</v>
      </c>
      <c r="C60" s="883"/>
      <c r="D60" s="883"/>
      <c r="E60" s="883"/>
      <c r="F60" s="883"/>
      <c r="G60" s="883"/>
      <c r="H60" s="883"/>
      <c r="I60" s="883"/>
      <c r="J60" s="883"/>
      <c r="K60" s="883"/>
      <c r="L60" s="883"/>
      <c r="M60" s="883"/>
      <c r="N60" s="883"/>
      <c r="O60" s="883"/>
      <c r="P60" s="883"/>
      <c r="Q60" s="883"/>
      <c r="R60" s="883"/>
      <c r="S60" s="883"/>
      <c r="T60" s="883"/>
      <c r="U60" s="883"/>
      <c r="V60" s="883"/>
      <c r="W60" s="883"/>
      <c r="X60" s="883"/>
      <c r="Y60" s="883"/>
    </row>
    <row r="61" spans="2:25" x14ac:dyDescent="0.15">
      <c r="B61" s="180" t="s">
        <v>615</v>
      </c>
      <c r="D61" s="521"/>
      <c r="E61" s="521"/>
      <c r="F61" s="521"/>
      <c r="G61" s="521"/>
      <c r="H61" s="521"/>
      <c r="I61" s="521"/>
      <c r="J61" s="521"/>
      <c r="K61" s="521"/>
      <c r="L61" s="521"/>
      <c r="M61" s="521"/>
      <c r="N61" s="521"/>
      <c r="O61" s="521"/>
      <c r="P61" s="521"/>
      <c r="Q61" s="521"/>
      <c r="R61" s="521"/>
      <c r="S61" s="521"/>
      <c r="T61" s="521"/>
      <c r="U61" s="521"/>
      <c r="V61" s="521"/>
      <c r="W61" s="521"/>
      <c r="X61" s="521"/>
      <c r="Y61" s="521"/>
    </row>
    <row r="62" spans="2:25" x14ac:dyDescent="0.15">
      <c r="B62" s="180"/>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showGridLines="0" view="pageBreakPreview" zoomScaleNormal="100" zoomScaleSheetLayoutView="100" workbookViewId="0">
      <selection activeCell="F8" sqref="F8:AE8"/>
    </sheetView>
  </sheetViews>
  <sheetFormatPr defaultColWidth="4" defaultRowHeight="13.5" x14ac:dyDescent="0.15"/>
  <cols>
    <col min="1" max="1" width="2.875" style="473" customWidth="1"/>
    <col min="2" max="2" width="2.375" style="473" customWidth="1"/>
    <col min="3" max="3" width="3.5" style="473" customWidth="1"/>
    <col min="4" max="13" width="3.625" style="473" customWidth="1"/>
    <col min="14" max="14" width="4.875" style="473" customWidth="1"/>
    <col min="15"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x14ac:dyDescent="0.15">
      <c r="B2" s="473" t="s">
        <v>1545</v>
      </c>
    </row>
    <row r="3" spans="2:31" x14ac:dyDescent="0.15">
      <c r="U3" s="2"/>
      <c r="X3" s="431" t="s">
        <v>10</v>
      </c>
      <c r="Y3" s="765"/>
      <c r="Z3" s="765"/>
      <c r="AA3" s="431" t="s">
        <v>11</v>
      </c>
      <c r="AB3" s="421"/>
      <c r="AC3" s="431" t="s">
        <v>88</v>
      </c>
      <c r="AD3" s="421"/>
      <c r="AE3" s="431" t="s">
        <v>89</v>
      </c>
    </row>
    <row r="4" spans="2:31" x14ac:dyDescent="0.15">
      <c r="T4" s="557"/>
      <c r="U4" s="557"/>
      <c r="V4" s="557"/>
    </row>
    <row r="5" spans="2:31" x14ac:dyDescent="0.15">
      <c r="B5" s="765" t="s">
        <v>1132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x14ac:dyDescent="0.15">
      <c r="B6" s="765" t="s">
        <v>1133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421"/>
    </row>
    <row r="7" spans="2:31" ht="23.25" customHeight="1" x14ac:dyDescent="0.15"/>
    <row r="8" spans="2:31" ht="23.25" customHeight="1" x14ac:dyDescent="0.15">
      <c r="B8" s="322" t="s">
        <v>201</v>
      </c>
      <c r="C8" s="322"/>
      <c r="D8" s="322"/>
      <c r="E8" s="322"/>
      <c r="F8" s="767"/>
      <c r="G8" s="768"/>
      <c r="H8" s="768"/>
      <c r="I8" s="768"/>
      <c r="J8" s="768"/>
      <c r="K8" s="768"/>
      <c r="L8" s="768"/>
      <c r="M8" s="768"/>
      <c r="N8" s="768"/>
      <c r="O8" s="768"/>
      <c r="P8" s="768"/>
      <c r="Q8" s="768"/>
      <c r="R8" s="768"/>
      <c r="S8" s="768"/>
      <c r="T8" s="768"/>
      <c r="U8" s="768"/>
      <c r="V8" s="768"/>
      <c r="W8" s="768"/>
      <c r="X8" s="768"/>
      <c r="Y8" s="768"/>
      <c r="Z8" s="768"/>
      <c r="AA8" s="768"/>
      <c r="AB8" s="768"/>
      <c r="AC8" s="768"/>
      <c r="AD8" s="768"/>
      <c r="AE8" s="769"/>
    </row>
    <row r="9" spans="2:31" ht="24.95" customHeight="1" x14ac:dyDescent="0.15">
      <c r="B9" s="322" t="s">
        <v>232</v>
      </c>
      <c r="C9" s="322"/>
      <c r="D9" s="322"/>
      <c r="E9" s="322"/>
      <c r="F9" s="387" t="s">
        <v>0</v>
      </c>
      <c r="G9" s="507" t="s">
        <v>1134</v>
      </c>
      <c r="H9" s="507"/>
      <c r="I9" s="507"/>
      <c r="J9" s="507"/>
      <c r="K9" s="388" t="s">
        <v>0</v>
      </c>
      <c r="L9" s="507" t="s">
        <v>1135</v>
      </c>
      <c r="M9" s="507"/>
      <c r="N9" s="507"/>
      <c r="O9" s="507"/>
      <c r="P9" s="507"/>
      <c r="Q9" s="388" t="s">
        <v>0</v>
      </c>
      <c r="R9" s="507" t="s">
        <v>1136</v>
      </c>
      <c r="S9" s="507"/>
      <c r="T9" s="507"/>
      <c r="U9" s="507"/>
      <c r="V9" s="507"/>
      <c r="W9" s="507"/>
      <c r="X9" s="507"/>
      <c r="Y9" s="507"/>
      <c r="Z9" s="507"/>
      <c r="AA9" s="507"/>
      <c r="AB9" s="507"/>
      <c r="AC9" s="507"/>
      <c r="AD9" s="462"/>
      <c r="AE9" s="463"/>
    </row>
    <row r="10" spans="2:31" ht="24.95" customHeight="1" x14ac:dyDescent="0.15">
      <c r="B10" s="770" t="s">
        <v>1137</v>
      </c>
      <c r="C10" s="771"/>
      <c r="D10" s="771"/>
      <c r="E10" s="772"/>
      <c r="F10" s="421" t="s">
        <v>0</v>
      </c>
      <c r="G10" s="2" t="s">
        <v>1138</v>
      </c>
      <c r="H10" s="2"/>
      <c r="I10" s="2"/>
      <c r="J10" s="2"/>
      <c r="K10" s="2"/>
      <c r="L10" s="2"/>
      <c r="M10" s="2"/>
      <c r="N10" s="2"/>
      <c r="O10" s="2"/>
      <c r="Q10" s="489"/>
      <c r="R10" s="391" t="s">
        <v>0</v>
      </c>
      <c r="S10" s="2" t="s">
        <v>1139</v>
      </c>
      <c r="T10" s="2"/>
      <c r="U10" s="2"/>
      <c r="V10" s="2"/>
      <c r="W10" s="516"/>
      <c r="X10" s="516"/>
      <c r="Y10" s="516"/>
      <c r="Z10" s="516"/>
      <c r="AA10" s="516"/>
      <c r="AB10" s="516"/>
      <c r="AC10" s="516"/>
      <c r="AD10" s="489"/>
      <c r="AE10" s="490"/>
    </row>
    <row r="11" spans="2:31" ht="24.95" customHeight="1" x14ac:dyDescent="0.15">
      <c r="B11" s="790"/>
      <c r="C11" s="765"/>
      <c r="D11" s="765"/>
      <c r="E11" s="791"/>
      <c r="F11" s="421" t="s">
        <v>0</v>
      </c>
      <c r="G11" s="2" t="s">
        <v>1140</v>
      </c>
      <c r="H11" s="2"/>
      <c r="I11" s="2"/>
      <c r="J11" s="2"/>
      <c r="K11" s="2"/>
      <c r="L11" s="2"/>
      <c r="M11" s="2"/>
      <c r="N11" s="2"/>
      <c r="O11" s="2"/>
      <c r="R11" s="421" t="s">
        <v>0</v>
      </c>
      <c r="S11" s="2" t="s">
        <v>1141</v>
      </c>
      <c r="T11" s="2"/>
      <c r="U11" s="2"/>
      <c r="V11" s="2"/>
      <c r="W11" s="2"/>
      <c r="X11" s="2"/>
      <c r="Y11" s="2"/>
      <c r="Z11" s="2"/>
      <c r="AA11" s="2"/>
      <c r="AB11" s="2"/>
      <c r="AC11" s="2"/>
      <c r="AE11" s="479"/>
    </row>
    <row r="12" spans="2:31" ht="24.95" customHeight="1" x14ac:dyDescent="0.15">
      <c r="B12" s="322" t="s">
        <v>238</v>
      </c>
      <c r="C12" s="322"/>
      <c r="D12" s="322"/>
      <c r="E12" s="322"/>
      <c r="F12" s="387" t="s">
        <v>0</v>
      </c>
      <c r="G12" s="507" t="s">
        <v>1142</v>
      </c>
      <c r="H12" s="323"/>
      <c r="I12" s="323"/>
      <c r="J12" s="323"/>
      <c r="K12" s="323"/>
      <c r="L12" s="323"/>
      <c r="M12" s="323"/>
      <c r="N12" s="323"/>
      <c r="O12" s="323"/>
      <c r="P12" s="323"/>
      <c r="Q12" s="462"/>
      <c r="R12" s="388" t="s">
        <v>0</v>
      </c>
      <c r="S12" s="507" t="s">
        <v>1143</v>
      </c>
      <c r="T12" s="323"/>
      <c r="U12" s="323"/>
      <c r="V12" s="323"/>
      <c r="W12" s="323"/>
      <c r="X12" s="323"/>
      <c r="Y12" s="323"/>
      <c r="Z12" s="323"/>
      <c r="AA12" s="323"/>
      <c r="AB12" s="323"/>
      <c r="AC12" s="323"/>
      <c r="AD12" s="462"/>
      <c r="AE12" s="463"/>
    </row>
    <row r="13" spans="2:31" ht="24.95" customHeight="1" x14ac:dyDescent="0.15"/>
    <row r="14" spans="2:31" ht="24.95" customHeight="1" x14ac:dyDescent="0.15">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ht="24.95" customHeight="1" x14ac:dyDescent="0.15">
      <c r="B15" s="488" t="s">
        <v>1144</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ht="30.75" customHeight="1" x14ac:dyDescent="0.15">
      <c r="B16" s="480"/>
      <c r="C16" s="324" t="s">
        <v>1145</v>
      </c>
      <c r="D16" s="473" t="s">
        <v>1641</v>
      </c>
      <c r="Z16" s="269"/>
      <c r="AA16" s="537"/>
      <c r="AB16" s="421" t="s">
        <v>0</v>
      </c>
      <c r="AC16" s="421" t="s">
        <v>211</v>
      </c>
      <c r="AD16" s="421" t="s">
        <v>0</v>
      </c>
      <c r="AE16" s="479"/>
    </row>
    <row r="17" spans="2:31" x14ac:dyDescent="0.15">
      <c r="B17" s="480"/>
      <c r="D17" s="473" t="s">
        <v>1146</v>
      </c>
      <c r="Z17" s="123"/>
      <c r="AA17" s="474"/>
      <c r="AB17" s="421"/>
      <c r="AC17" s="421"/>
      <c r="AE17" s="479"/>
    </row>
    <row r="18" spans="2:31" x14ac:dyDescent="0.15">
      <c r="B18" s="480"/>
      <c r="Z18" s="123"/>
      <c r="AA18" s="474"/>
      <c r="AB18" s="421"/>
      <c r="AC18" s="421"/>
      <c r="AE18" s="479"/>
    </row>
    <row r="19" spans="2:31" x14ac:dyDescent="0.15">
      <c r="B19" s="480"/>
      <c r="D19" s="506" t="s">
        <v>1147</v>
      </c>
      <c r="E19" s="507"/>
      <c r="F19" s="507"/>
      <c r="G19" s="507"/>
      <c r="H19" s="507"/>
      <c r="I19" s="507"/>
      <c r="J19" s="507"/>
      <c r="K19" s="507"/>
      <c r="L19" s="507"/>
      <c r="M19" s="507"/>
      <c r="N19" s="507"/>
      <c r="O19" s="462"/>
      <c r="P19" s="462"/>
      <c r="Q19" s="462"/>
      <c r="R19" s="462"/>
      <c r="S19" s="507"/>
      <c r="T19" s="507"/>
      <c r="U19" s="767"/>
      <c r="V19" s="768"/>
      <c r="W19" s="768"/>
      <c r="X19" s="462" t="s">
        <v>1148</v>
      </c>
      <c r="Y19" s="480"/>
      <c r="Z19" s="123"/>
      <c r="AA19" s="474"/>
      <c r="AB19" s="421"/>
      <c r="AC19" s="421"/>
      <c r="AE19" s="479"/>
    </row>
    <row r="20" spans="2:31" x14ac:dyDescent="0.15">
      <c r="B20" s="480"/>
      <c r="D20" s="506" t="s">
        <v>1489</v>
      </c>
      <c r="E20" s="507"/>
      <c r="F20" s="507"/>
      <c r="G20" s="507"/>
      <c r="H20" s="507"/>
      <c r="I20" s="507"/>
      <c r="J20" s="507"/>
      <c r="K20" s="507"/>
      <c r="L20" s="507"/>
      <c r="M20" s="507"/>
      <c r="N20" s="507"/>
      <c r="O20" s="462"/>
      <c r="P20" s="462"/>
      <c r="Q20" s="462"/>
      <c r="R20" s="462"/>
      <c r="S20" s="507"/>
      <c r="T20" s="507"/>
      <c r="U20" s="767"/>
      <c r="V20" s="768"/>
      <c r="W20" s="768"/>
      <c r="X20" s="462" t="s">
        <v>1148</v>
      </c>
      <c r="Y20" s="480"/>
      <c r="Z20" s="479"/>
      <c r="AA20" s="474"/>
      <c r="AB20" s="421"/>
      <c r="AC20" s="421"/>
      <c r="AE20" s="479"/>
    </row>
    <row r="21" spans="2:31" x14ac:dyDescent="0.15">
      <c r="B21" s="480"/>
      <c r="D21" s="506" t="s">
        <v>1149</v>
      </c>
      <c r="E21" s="507"/>
      <c r="F21" s="507"/>
      <c r="G21" s="507"/>
      <c r="H21" s="507"/>
      <c r="I21" s="507"/>
      <c r="J21" s="507"/>
      <c r="K21" s="507"/>
      <c r="L21" s="507"/>
      <c r="M21" s="507"/>
      <c r="N21" s="507"/>
      <c r="O21" s="462"/>
      <c r="P21" s="462"/>
      <c r="Q21" s="462"/>
      <c r="R21" s="462"/>
      <c r="S21" s="507"/>
      <c r="T21" s="325" t="str">
        <f>(IFERROR(ROUNDDOWN(T20/T19*100,0),""))</f>
        <v/>
      </c>
      <c r="U21" s="894" t="str">
        <f>(IFERROR(ROUNDDOWN(U20/U19*100,0),""))</f>
        <v/>
      </c>
      <c r="V21" s="895"/>
      <c r="W21" s="895"/>
      <c r="X21" s="462" t="s">
        <v>61</v>
      </c>
      <c r="Y21" s="480"/>
      <c r="Z21" s="475"/>
      <c r="AA21" s="474"/>
      <c r="AB21" s="421"/>
      <c r="AC21" s="421"/>
      <c r="AE21" s="479"/>
    </row>
    <row r="22" spans="2:31" ht="13.5" customHeight="1" x14ac:dyDescent="0.15">
      <c r="B22" s="480"/>
      <c r="D22" s="473" t="s">
        <v>1974</v>
      </c>
      <c r="Z22" s="475"/>
      <c r="AA22" s="474"/>
      <c r="AB22" s="421"/>
      <c r="AC22" s="421"/>
      <c r="AE22" s="479"/>
    </row>
    <row r="23" spans="2:31" x14ac:dyDescent="0.15">
      <c r="B23" s="480"/>
      <c r="D23" s="473" t="s">
        <v>1975</v>
      </c>
      <c r="Z23" s="475"/>
      <c r="AA23" s="474"/>
      <c r="AB23" s="421"/>
      <c r="AC23" s="421"/>
      <c r="AE23" s="479"/>
    </row>
    <row r="24" spans="2:31" x14ac:dyDescent="0.15">
      <c r="B24" s="480"/>
      <c r="Z24" s="475"/>
      <c r="AA24" s="474"/>
      <c r="AB24" s="421"/>
      <c r="AC24" s="421"/>
      <c r="AE24" s="479"/>
    </row>
    <row r="25" spans="2:31" x14ac:dyDescent="0.15">
      <c r="B25" s="480"/>
      <c r="C25" s="324" t="s">
        <v>1150</v>
      </c>
      <c r="D25" s="473" t="s">
        <v>1642</v>
      </c>
      <c r="Z25" s="269"/>
      <c r="AA25" s="474"/>
      <c r="AB25" s="421" t="s">
        <v>0</v>
      </c>
      <c r="AC25" s="421" t="s">
        <v>211</v>
      </c>
      <c r="AD25" s="421" t="s">
        <v>0</v>
      </c>
      <c r="AE25" s="479"/>
    </row>
    <row r="26" spans="2:31" x14ac:dyDescent="0.15">
      <c r="B26" s="480"/>
      <c r="C26" s="324"/>
      <c r="D26" s="473" t="s">
        <v>1151</v>
      </c>
      <c r="Z26" s="269"/>
      <c r="AA26" s="474"/>
      <c r="AB26" s="421"/>
      <c r="AC26" s="421"/>
      <c r="AD26" s="421"/>
      <c r="AE26" s="479"/>
    </row>
    <row r="27" spans="2:31" x14ac:dyDescent="0.15">
      <c r="B27" s="480"/>
      <c r="C27" s="324"/>
      <c r="D27" s="473" t="s">
        <v>1152</v>
      </c>
      <c r="Z27" s="269"/>
      <c r="AA27" s="537"/>
      <c r="AB27" s="421"/>
      <c r="AC27" s="519"/>
      <c r="AE27" s="479"/>
    </row>
    <row r="28" spans="2:31" x14ac:dyDescent="0.15">
      <c r="B28" s="480"/>
      <c r="Z28" s="475"/>
      <c r="AA28" s="474"/>
      <c r="AB28" s="421"/>
      <c r="AC28" s="421"/>
      <c r="AE28" s="479"/>
    </row>
    <row r="29" spans="2:31" x14ac:dyDescent="0.15">
      <c r="B29" s="480"/>
      <c r="C29" s="324"/>
      <c r="D29" s="506" t="s">
        <v>1153</v>
      </c>
      <c r="E29" s="507"/>
      <c r="F29" s="507"/>
      <c r="G29" s="507"/>
      <c r="H29" s="507"/>
      <c r="I29" s="507"/>
      <c r="J29" s="507"/>
      <c r="K29" s="507"/>
      <c r="L29" s="507"/>
      <c r="M29" s="507"/>
      <c r="N29" s="507"/>
      <c r="O29" s="462"/>
      <c r="P29" s="462"/>
      <c r="Q29" s="462"/>
      <c r="R29" s="462"/>
      <c r="S29" s="462"/>
      <c r="T29" s="463"/>
      <c r="U29" s="767"/>
      <c r="V29" s="768"/>
      <c r="W29" s="768"/>
      <c r="X29" s="463" t="s">
        <v>1148</v>
      </c>
      <c r="Y29" s="480"/>
      <c r="Z29" s="475"/>
      <c r="AA29" s="474"/>
      <c r="AB29" s="421"/>
      <c r="AC29" s="421"/>
      <c r="AE29" s="479"/>
    </row>
    <row r="30" spans="2:31" x14ac:dyDescent="0.15">
      <c r="B30" s="480"/>
      <c r="C30" s="324"/>
      <c r="D30" s="2"/>
      <c r="E30" s="2"/>
      <c r="F30" s="2"/>
      <c r="G30" s="2"/>
      <c r="H30" s="2"/>
      <c r="I30" s="2"/>
      <c r="J30" s="2"/>
      <c r="K30" s="2"/>
      <c r="L30" s="2"/>
      <c r="M30" s="2"/>
      <c r="N30" s="2"/>
      <c r="U30" s="421"/>
      <c r="V30" s="421"/>
      <c r="W30" s="421"/>
      <c r="Z30" s="475"/>
      <c r="AA30" s="474"/>
      <c r="AB30" s="421"/>
      <c r="AC30" s="421"/>
      <c r="AE30" s="479"/>
    </row>
    <row r="31" spans="2:31" x14ac:dyDescent="0.15">
      <c r="B31" s="480"/>
      <c r="C31" s="324"/>
      <c r="D31" s="194" t="s">
        <v>1154</v>
      </c>
      <c r="Z31" s="475"/>
      <c r="AA31" s="474"/>
      <c r="AB31" s="421"/>
      <c r="AC31" s="421"/>
      <c r="AE31" s="479"/>
    </row>
    <row r="32" spans="2:31" ht="13.5" customHeight="1" x14ac:dyDescent="0.15">
      <c r="B32" s="480"/>
      <c r="C32" s="324"/>
      <c r="D32" s="897" t="s">
        <v>1643</v>
      </c>
      <c r="E32" s="897"/>
      <c r="F32" s="897"/>
      <c r="G32" s="897"/>
      <c r="H32" s="897"/>
      <c r="I32" s="897"/>
      <c r="J32" s="897"/>
      <c r="K32" s="897"/>
      <c r="L32" s="897"/>
      <c r="M32" s="897"/>
      <c r="N32" s="897"/>
      <c r="O32" s="897" t="s">
        <v>1155</v>
      </c>
      <c r="P32" s="897"/>
      <c r="Q32" s="897"/>
      <c r="R32" s="897"/>
      <c r="S32" s="897"/>
      <c r="Z32" s="475"/>
      <c r="AA32" s="474"/>
      <c r="AB32" s="421"/>
      <c r="AC32" s="421"/>
      <c r="AE32" s="479"/>
    </row>
    <row r="33" spans="2:36" x14ac:dyDescent="0.15">
      <c r="B33" s="480"/>
      <c r="C33" s="324"/>
      <c r="D33" s="897" t="s">
        <v>1156</v>
      </c>
      <c r="E33" s="897"/>
      <c r="F33" s="897"/>
      <c r="G33" s="897"/>
      <c r="H33" s="897"/>
      <c r="I33" s="897"/>
      <c r="J33" s="897"/>
      <c r="K33" s="897"/>
      <c r="L33" s="897"/>
      <c r="M33" s="897"/>
      <c r="N33" s="897"/>
      <c r="O33" s="897" t="s">
        <v>1157</v>
      </c>
      <c r="P33" s="897"/>
      <c r="Q33" s="897"/>
      <c r="R33" s="897"/>
      <c r="S33" s="897"/>
      <c r="Z33" s="475"/>
      <c r="AA33" s="474"/>
      <c r="AB33" s="421"/>
      <c r="AC33" s="421"/>
      <c r="AE33" s="479"/>
    </row>
    <row r="34" spans="2:36" ht="13.5" customHeight="1" x14ac:dyDescent="0.15">
      <c r="B34" s="480"/>
      <c r="C34" s="324"/>
      <c r="D34" s="897" t="s">
        <v>1158</v>
      </c>
      <c r="E34" s="897"/>
      <c r="F34" s="897"/>
      <c r="G34" s="897"/>
      <c r="H34" s="897"/>
      <c r="I34" s="897"/>
      <c r="J34" s="897"/>
      <c r="K34" s="897"/>
      <c r="L34" s="897"/>
      <c r="M34" s="897"/>
      <c r="N34" s="897"/>
      <c r="O34" s="897" t="s">
        <v>1159</v>
      </c>
      <c r="P34" s="897"/>
      <c r="Q34" s="897"/>
      <c r="R34" s="897"/>
      <c r="S34" s="897"/>
      <c r="Z34" s="475"/>
      <c r="AA34" s="474"/>
      <c r="AB34" s="421"/>
      <c r="AC34" s="421"/>
      <c r="AE34" s="479"/>
    </row>
    <row r="35" spans="2:36" x14ac:dyDescent="0.15">
      <c r="B35" s="480"/>
      <c r="C35" s="324"/>
      <c r="D35" s="897" t="s">
        <v>1160</v>
      </c>
      <c r="E35" s="897"/>
      <c r="F35" s="897"/>
      <c r="G35" s="897"/>
      <c r="H35" s="897"/>
      <c r="I35" s="897"/>
      <c r="J35" s="897"/>
      <c r="K35" s="897"/>
      <c r="L35" s="897"/>
      <c r="M35" s="897"/>
      <c r="N35" s="897"/>
      <c r="O35" s="897" t="s">
        <v>767</v>
      </c>
      <c r="P35" s="897"/>
      <c r="Q35" s="897"/>
      <c r="R35" s="897"/>
      <c r="S35" s="897"/>
      <c r="Z35" s="475"/>
      <c r="AA35" s="474"/>
      <c r="AB35" s="421"/>
      <c r="AC35" s="421"/>
      <c r="AE35" s="479"/>
    </row>
    <row r="36" spans="2:36" x14ac:dyDescent="0.15">
      <c r="B36" s="480"/>
      <c r="C36" s="324"/>
      <c r="D36" s="897" t="s">
        <v>1161</v>
      </c>
      <c r="E36" s="897"/>
      <c r="F36" s="897"/>
      <c r="G36" s="897"/>
      <c r="H36" s="897"/>
      <c r="I36" s="897"/>
      <c r="J36" s="897"/>
      <c r="K36" s="897"/>
      <c r="L36" s="897"/>
      <c r="M36" s="897"/>
      <c r="N36" s="897"/>
      <c r="O36" s="897" t="s">
        <v>1162</v>
      </c>
      <c r="P36" s="897"/>
      <c r="Q36" s="897"/>
      <c r="R36" s="897"/>
      <c r="S36" s="897"/>
      <c r="Z36" s="475"/>
      <c r="AA36" s="474"/>
      <c r="AB36" s="421"/>
      <c r="AC36" s="421"/>
      <c r="AE36" s="479"/>
    </row>
    <row r="37" spans="2:36" x14ac:dyDescent="0.15">
      <c r="B37" s="480"/>
      <c r="C37" s="324"/>
      <c r="D37" s="897" t="s">
        <v>1163</v>
      </c>
      <c r="E37" s="897"/>
      <c r="F37" s="897"/>
      <c r="G37" s="897"/>
      <c r="H37" s="897"/>
      <c r="I37" s="897"/>
      <c r="J37" s="897"/>
      <c r="K37" s="897"/>
      <c r="L37" s="897"/>
      <c r="M37" s="897"/>
      <c r="N37" s="897"/>
      <c r="O37" s="897" t="s">
        <v>759</v>
      </c>
      <c r="P37" s="897"/>
      <c r="Q37" s="897"/>
      <c r="R37" s="897"/>
      <c r="S37" s="897"/>
      <c r="Z37" s="475"/>
      <c r="AA37" s="474"/>
      <c r="AB37" s="421"/>
      <c r="AC37" s="421"/>
      <c r="AE37" s="479"/>
    </row>
    <row r="38" spans="2:36" x14ac:dyDescent="0.15">
      <c r="B38" s="480"/>
      <c r="C38" s="324"/>
      <c r="D38" s="897" t="s">
        <v>1164</v>
      </c>
      <c r="E38" s="897"/>
      <c r="F38" s="897"/>
      <c r="G38" s="897"/>
      <c r="H38" s="897"/>
      <c r="I38" s="897"/>
      <c r="J38" s="897"/>
      <c r="K38" s="897"/>
      <c r="L38" s="897"/>
      <c r="M38" s="897"/>
      <c r="N38" s="897"/>
      <c r="O38" s="897" t="s">
        <v>1165</v>
      </c>
      <c r="P38" s="897"/>
      <c r="Q38" s="897"/>
      <c r="R38" s="897"/>
      <c r="S38" s="898"/>
      <c r="T38" s="480"/>
      <c r="Z38" s="475"/>
      <c r="AA38" s="474"/>
      <c r="AB38" s="421"/>
      <c r="AC38" s="421"/>
      <c r="AE38" s="479"/>
    </row>
    <row r="39" spans="2:36" x14ac:dyDescent="0.15">
      <c r="B39" s="480"/>
      <c r="C39" s="324"/>
      <c r="D39" s="897" t="s">
        <v>1166</v>
      </c>
      <c r="E39" s="897"/>
      <c r="F39" s="897"/>
      <c r="G39" s="897"/>
      <c r="H39" s="897"/>
      <c r="I39" s="897"/>
      <c r="J39" s="897"/>
      <c r="K39" s="897"/>
      <c r="L39" s="897"/>
      <c r="M39" s="897"/>
      <c r="N39" s="897"/>
      <c r="O39" s="899" t="s">
        <v>1166</v>
      </c>
      <c r="P39" s="899"/>
      <c r="Q39" s="899"/>
      <c r="R39" s="899"/>
      <c r="S39" s="899"/>
      <c r="Z39" s="123"/>
      <c r="AA39" s="474"/>
      <c r="AB39" s="421"/>
      <c r="AC39" s="421"/>
      <c r="AE39" s="479"/>
    </row>
    <row r="40" spans="2:36" x14ac:dyDescent="0.15">
      <c r="B40" s="480"/>
      <c r="C40" s="324"/>
      <c r="J40" s="765"/>
      <c r="K40" s="765"/>
      <c r="L40" s="765"/>
      <c r="M40" s="765"/>
      <c r="N40" s="765"/>
      <c r="O40" s="765"/>
      <c r="P40" s="765"/>
      <c r="Q40" s="765"/>
      <c r="R40" s="765"/>
      <c r="S40" s="765"/>
      <c r="T40" s="765"/>
      <c r="U40" s="765"/>
      <c r="V40" s="765"/>
      <c r="Z40" s="123"/>
      <c r="AA40" s="474"/>
      <c r="AB40" s="421"/>
      <c r="AC40" s="421"/>
      <c r="AE40" s="479"/>
    </row>
    <row r="41" spans="2:36" x14ac:dyDescent="0.15">
      <c r="B41" s="480"/>
      <c r="C41" s="324" t="s">
        <v>1167</v>
      </c>
      <c r="D41" s="473" t="s">
        <v>1168</v>
      </c>
      <c r="Z41" s="269"/>
      <c r="AA41" s="537"/>
      <c r="AB41" s="421" t="s">
        <v>0</v>
      </c>
      <c r="AC41" s="421" t="s">
        <v>211</v>
      </c>
      <c r="AD41" s="421" t="s">
        <v>0</v>
      </c>
      <c r="AE41" s="479"/>
    </row>
    <row r="42" spans="2:36" x14ac:dyDescent="0.15">
      <c r="B42" s="480"/>
      <c r="D42" s="473" t="s">
        <v>1169</v>
      </c>
      <c r="Z42" s="475"/>
      <c r="AA42" s="474"/>
      <c r="AB42" s="421"/>
      <c r="AC42" s="421"/>
      <c r="AE42" s="479"/>
    </row>
    <row r="43" spans="2:36" x14ac:dyDescent="0.15">
      <c r="B43" s="480"/>
      <c r="Z43" s="123"/>
      <c r="AA43" s="474"/>
      <c r="AB43" s="421"/>
      <c r="AC43" s="421"/>
      <c r="AE43" s="479"/>
    </row>
    <row r="44" spans="2:36" x14ac:dyDescent="0.15">
      <c r="B44" s="480" t="s">
        <v>1170</v>
      </c>
      <c r="Z44" s="475"/>
      <c r="AA44" s="474"/>
      <c r="AB44" s="421"/>
      <c r="AC44" s="421"/>
      <c r="AE44" s="479"/>
    </row>
    <row r="45" spans="2:36" ht="14.25" customHeight="1" x14ac:dyDescent="0.15">
      <c r="B45" s="480"/>
      <c r="C45" s="324" t="s">
        <v>1145</v>
      </c>
      <c r="D45" s="473" t="s">
        <v>1644</v>
      </c>
      <c r="Z45" s="269"/>
      <c r="AA45" s="537"/>
      <c r="AB45" s="421" t="s">
        <v>0</v>
      </c>
      <c r="AC45" s="421" t="s">
        <v>211</v>
      </c>
      <c r="AD45" s="421" t="s">
        <v>0</v>
      </c>
      <c r="AE45" s="479"/>
    </row>
    <row r="46" spans="2:36" x14ac:dyDescent="0.15">
      <c r="B46" s="480"/>
      <c r="D46" s="473" t="s">
        <v>1645</v>
      </c>
      <c r="Z46" s="475"/>
      <c r="AA46" s="474"/>
      <c r="AB46" s="421"/>
      <c r="AC46" s="421"/>
      <c r="AE46" s="479"/>
    </row>
    <row r="47" spans="2:36" x14ac:dyDescent="0.15">
      <c r="B47" s="480"/>
      <c r="W47" s="416"/>
      <c r="Z47" s="479"/>
      <c r="AA47" s="474"/>
      <c r="AB47" s="421"/>
      <c r="AC47" s="421"/>
      <c r="AE47" s="479"/>
      <c r="AJ47" s="399"/>
    </row>
    <row r="48" spans="2:36" x14ac:dyDescent="0.15">
      <c r="B48" s="480"/>
      <c r="C48" s="324" t="s">
        <v>1150</v>
      </c>
      <c r="D48" s="473" t="s">
        <v>1171</v>
      </c>
      <c r="Z48" s="479"/>
      <c r="AA48" s="474"/>
      <c r="AB48" s="421"/>
      <c r="AC48" s="421"/>
      <c r="AE48" s="479"/>
      <c r="AJ48" s="399"/>
    </row>
    <row r="49" spans="2:36" ht="17.25" customHeight="1" x14ac:dyDescent="0.15">
      <c r="B49" s="480"/>
      <c r="D49" s="473" t="s">
        <v>1646</v>
      </c>
      <c r="Z49" s="479"/>
      <c r="AA49" s="474"/>
      <c r="AB49" s="421"/>
      <c r="AC49" s="421"/>
      <c r="AE49" s="479"/>
      <c r="AJ49" s="399"/>
    </row>
    <row r="50" spans="2:36" ht="18.75" customHeight="1" x14ac:dyDescent="0.15">
      <c r="B50" s="480"/>
      <c r="Z50" s="479"/>
      <c r="AA50" s="474"/>
      <c r="AB50" s="421"/>
      <c r="AC50" s="421"/>
      <c r="AE50" s="479"/>
      <c r="AJ50" s="399"/>
    </row>
    <row r="51" spans="2:36" ht="13.5" customHeight="1" x14ac:dyDescent="0.15">
      <c r="B51" s="480"/>
      <c r="D51" s="506" t="s">
        <v>1147</v>
      </c>
      <c r="E51" s="507"/>
      <c r="F51" s="507"/>
      <c r="G51" s="507"/>
      <c r="H51" s="507"/>
      <c r="I51" s="507"/>
      <c r="J51" s="507"/>
      <c r="K51" s="507"/>
      <c r="L51" s="507"/>
      <c r="M51" s="507"/>
      <c r="N51" s="507"/>
      <c r="O51" s="462"/>
      <c r="P51" s="462"/>
      <c r="Q51" s="462"/>
      <c r="R51" s="462"/>
      <c r="S51" s="507"/>
      <c r="T51" s="507"/>
      <c r="U51" s="767"/>
      <c r="V51" s="768"/>
      <c r="W51" s="768"/>
      <c r="X51" s="462" t="s">
        <v>1148</v>
      </c>
      <c r="Y51" s="480"/>
      <c r="Z51" s="479"/>
      <c r="AA51" s="474"/>
      <c r="AB51" s="421"/>
      <c r="AC51" s="421"/>
      <c r="AE51" s="479"/>
      <c r="AJ51" s="399"/>
    </row>
    <row r="52" spans="2:36" x14ac:dyDescent="0.15">
      <c r="B52" s="480"/>
      <c r="D52" s="506" t="s">
        <v>1172</v>
      </c>
      <c r="E52" s="507"/>
      <c r="F52" s="507"/>
      <c r="G52" s="507"/>
      <c r="H52" s="507"/>
      <c r="I52" s="507"/>
      <c r="J52" s="507"/>
      <c r="K52" s="507"/>
      <c r="L52" s="507"/>
      <c r="M52" s="507"/>
      <c r="N52" s="507"/>
      <c r="O52" s="462"/>
      <c r="P52" s="462"/>
      <c r="Q52" s="462"/>
      <c r="R52" s="462"/>
      <c r="S52" s="507"/>
      <c r="T52" s="507"/>
      <c r="U52" s="767"/>
      <c r="V52" s="768"/>
      <c r="W52" s="768"/>
      <c r="X52" s="462" t="s">
        <v>1148</v>
      </c>
      <c r="Y52" s="480"/>
      <c r="Z52" s="479"/>
      <c r="AA52" s="474"/>
      <c r="AB52" s="421"/>
      <c r="AC52" s="421"/>
      <c r="AE52" s="479"/>
      <c r="AJ52" s="399"/>
    </row>
    <row r="53" spans="2:36" x14ac:dyDescent="0.15">
      <c r="B53" s="480"/>
      <c r="D53" s="506" t="s">
        <v>1149</v>
      </c>
      <c r="E53" s="507"/>
      <c r="F53" s="507"/>
      <c r="G53" s="507"/>
      <c r="H53" s="507"/>
      <c r="I53" s="507"/>
      <c r="J53" s="507"/>
      <c r="K53" s="507"/>
      <c r="L53" s="507"/>
      <c r="M53" s="507"/>
      <c r="N53" s="507"/>
      <c r="O53" s="462"/>
      <c r="P53" s="462"/>
      <c r="Q53" s="462"/>
      <c r="R53" s="462"/>
      <c r="S53" s="507"/>
      <c r="T53" s="325" t="str">
        <f>(IFERROR(ROUNDDOWN(T52/T51*100,0),""))</f>
        <v/>
      </c>
      <c r="U53" s="894" t="str">
        <f>(IFERROR(ROUNDDOWN(U52/U51*100,0),""))</f>
        <v/>
      </c>
      <c r="V53" s="895"/>
      <c r="W53" s="895"/>
      <c r="X53" s="462" t="s">
        <v>61</v>
      </c>
      <c r="Y53" s="480"/>
      <c r="Z53" s="479"/>
      <c r="AA53" s="474"/>
      <c r="AB53" s="421"/>
      <c r="AC53" s="421"/>
      <c r="AE53" s="479"/>
      <c r="AJ53" s="399"/>
    </row>
    <row r="54" spans="2:36" x14ac:dyDescent="0.15">
      <c r="B54" s="480"/>
      <c r="D54" s="619" t="s">
        <v>1974</v>
      </c>
      <c r="Z54" s="479"/>
      <c r="AA54" s="474"/>
      <c r="AB54" s="421"/>
      <c r="AC54" s="421"/>
      <c r="AE54" s="479"/>
      <c r="AJ54" s="399"/>
    </row>
    <row r="55" spans="2:36" s="619" customFormat="1" x14ac:dyDescent="0.15">
      <c r="B55" s="620"/>
      <c r="D55" s="619" t="s">
        <v>1975</v>
      </c>
      <c r="Z55" s="621"/>
      <c r="AA55" s="622"/>
      <c r="AB55" s="618"/>
      <c r="AC55" s="618"/>
      <c r="AE55" s="621"/>
      <c r="AJ55" s="623"/>
    </row>
    <row r="56" spans="2:36" x14ac:dyDescent="0.15">
      <c r="B56" s="480"/>
      <c r="W56" s="416"/>
      <c r="Z56" s="479"/>
      <c r="AA56" s="474"/>
      <c r="AB56" s="421"/>
      <c r="AC56" s="421"/>
      <c r="AE56" s="479"/>
      <c r="AJ56" s="399"/>
    </row>
    <row r="57" spans="2:36" x14ac:dyDescent="0.15">
      <c r="B57" s="480"/>
      <c r="C57" s="324" t="s">
        <v>1167</v>
      </c>
      <c r="D57" s="473" t="s">
        <v>1173</v>
      </c>
      <c r="Z57" s="269"/>
      <c r="AA57" s="537"/>
      <c r="AB57" s="421" t="s">
        <v>0</v>
      </c>
      <c r="AC57" s="421" t="s">
        <v>211</v>
      </c>
      <c r="AD57" s="421" t="s">
        <v>0</v>
      </c>
      <c r="AE57" s="479"/>
    </row>
    <row r="58" spans="2:36" x14ac:dyDescent="0.15">
      <c r="B58" s="480"/>
      <c r="D58" s="473" t="s">
        <v>1174</v>
      </c>
      <c r="E58" s="2"/>
      <c r="F58" s="2"/>
      <c r="G58" s="2"/>
      <c r="H58" s="2"/>
      <c r="I58" s="2"/>
      <c r="J58" s="2"/>
      <c r="K58" s="2"/>
      <c r="L58" s="2"/>
      <c r="M58" s="2"/>
      <c r="N58" s="2"/>
      <c r="O58" s="399"/>
      <c r="P58" s="399"/>
      <c r="Q58" s="399"/>
      <c r="Z58" s="475"/>
      <c r="AA58" s="474"/>
      <c r="AB58" s="421"/>
      <c r="AC58" s="421"/>
      <c r="AE58" s="479"/>
    </row>
    <row r="59" spans="2:36" x14ac:dyDescent="0.15">
      <c r="B59" s="480"/>
      <c r="D59" s="421"/>
      <c r="E59" s="896"/>
      <c r="F59" s="896"/>
      <c r="G59" s="896"/>
      <c r="H59" s="896"/>
      <c r="I59" s="896"/>
      <c r="J59" s="896"/>
      <c r="K59" s="896"/>
      <c r="L59" s="896"/>
      <c r="M59" s="896"/>
      <c r="N59" s="896"/>
      <c r="Q59" s="421"/>
      <c r="S59" s="416"/>
      <c r="T59" s="416"/>
      <c r="U59" s="416"/>
      <c r="V59" s="416"/>
      <c r="Z59" s="123"/>
      <c r="AA59" s="474"/>
      <c r="AB59" s="421"/>
      <c r="AC59" s="421"/>
      <c r="AE59" s="479"/>
    </row>
    <row r="60" spans="2:36" x14ac:dyDescent="0.15">
      <c r="B60" s="480"/>
      <c r="C60" s="324" t="s">
        <v>1175</v>
      </c>
      <c r="D60" s="473" t="s">
        <v>1176</v>
      </c>
      <c r="Z60" s="269"/>
      <c r="AA60" s="537"/>
      <c r="AB60" s="421" t="s">
        <v>0</v>
      </c>
      <c r="AC60" s="421" t="s">
        <v>211</v>
      </c>
      <c r="AD60" s="421" t="s">
        <v>0</v>
      </c>
      <c r="AE60" s="479"/>
    </row>
    <row r="61" spans="2:36" x14ac:dyDescent="0.15">
      <c r="B61" s="491"/>
      <c r="C61" s="326"/>
      <c r="D61" s="398" t="s">
        <v>1177</v>
      </c>
      <c r="E61" s="398"/>
      <c r="F61" s="398"/>
      <c r="G61" s="398"/>
      <c r="H61" s="398"/>
      <c r="I61" s="398"/>
      <c r="J61" s="398"/>
      <c r="K61" s="398"/>
      <c r="L61" s="398"/>
      <c r="M61" s="398"/>
      <c r="N61" s="398"/>
      <c r="O61" s="398"/>
      <c r="P61" s="398"/>
      <c r="Q61" s="398"/>
      <c r="R61" s="398"/>
      <c r="S61" s="398"/>
      <c r="T61" s="398"/>
      <c r="U61" s="398"/>
      <c r="V61" s="398"/>
      <c r="W61" s="398"/>
      <c r="X61" s="398"/>
      <c r="Y61" s="398"/>
      <c r="Z61" s="492"/>
      <c r="AA61" s="393"/>
      <c r="AB61" s="394"/>
      <c r="AC61" s="394"/>
      <c r="AD61" s="398"/>
      <c r="AE61" s="492"/>
    </row>
    <row r="62" spans="2:36" x14ac:dyDescent="0.15">
      <c r="B62" s="473" t="s">
        <v>1178</v>
      </c>
    </row>
    <row r="63" spans="2:36" x14ac:dyDescent="0.15">
      <c r="C63" s="473" t="s">
        <v>1179</v>
      </c>
    </row>
    <row r="64" spans="2:36" x14ac:dyDescent="0.15">
      <c r="B64" s="473" t="s">
        <v>1180</v>
      </c>
    </row>
    <row r="65" spans="2:11" x14ac:dyDescent="0.15">
      <c r="C65" s="473" t="s">
        <v>1181</v>
      </c>
    </row>
    <row r="66" spans="2:11" x14ac:dyDescent="0.15">
      <c r="C66" s="473" t="s">
        <v>1182</v>
      </c>
    </row>
    <row r="67" spans="2:11" x14ac:dyDescent="0.15">
      <c r="C67" s="473" t="s">
        <v>1183</v>
      </c>
      <c r="K67" s="473" t="s">
        <v>1184</v>
      </c>
    </row>
    <row r="68" spans="2:11" x14ac:dyDescent="0.15">
      <c r="K68" s="473" t="s">
        <v>1185</v>
      </c>
    </row>
    <row r="69" spans="2:11" x14ac:dyDescent="0.15">
      <c r="K69" s="473" t="s">
        <v>1186</v>
      </c>
    </row>
    <row r="70" spans="2:11" x14ac:dyDescent="0.15">
      <c r="K70" s="473" t="s">
        <v>1187</v>
      </c>
    </row>
    <row r="71" spans="2:11" x14ac:dyDescent="0.15">
      <c r="K71" s="473" t="s">
        <v>1188</v>
      </c>
    </row>
    <row r="72" spans="2:11" x14ac:dyDescent="0.15">
      <c r="B72" s="473" t="s">
        <v>1189</v>
      </c>
    </row>
    <row r="73" spans="2:11" x14ac:dyDescent="0.15">
      <c r="C73" s="473" t="s">
        <v>1190</v>
      </c>
    </row>
    <row r="74" spans="2:11" x14ac:dyDescent="0.15">
      <c r="C74" s="473" t="s">
        <v>1191</v>
      </c>
    </row>
    <row r="75" spans="2:11" x14ac:dyDescent="0.15">
      <c r="C75" s="473" t="s">
        <v>1192</v>
      </c>
    </row>
    <row r="123" spans="1:7" x14ac:dyDescent="0.15">
      <c r="A123" s="398"/>
      <c r="C123" s="398"/>
      <c r="D123" s="398"/>
      <c r="E123" s="398"/>
      <c r="F123" s="398"/>
      <c r="G123" s="398"/>
    </row>
    <row r="124" spans="1:7" x14ac:dyDescent="0.15">
      <c r="C124" s="489"/>
    </row>
    <row r="152" spans="1:1" x14ac:dyDescent="0.15">
      <c r="A152" s="398"/>
    </row>
    <row r="188" spans="1:1" x14ac:dyDescent="0.15">
      <c r="A188" s="491"/>
    </row>
    <row r="239" spans="1:1" x14ac:dyDescent="0.15">
      <c r="A239" s="491"/>
    </row>
    <row r="288" spans="1:1" x14ac:dyDescent="0.15">
      <c r="A288" s="491"/>
    </row>
    <row r="315" spans="1:1" x14ac:dyDescent="0.15">
      <c r="A315" s="398"/>
    </row>
    <row r="365" spans="1:1" x14ac:dyDescent="0.15">
      <c r="A365" s="491"/>
    </row>
    <row r="389" spans="1:1" x14ac:dyDescent="0.15">
      <c r="A389" s="398"/>
    </row>
    <row r="417" spans="1:1" x14ac:dyDescent="0.15">
      <c r="A417" s="398"/>
    </row>
    <row r="445" spans="1:1" x14ac:dyDescent="0.15">
      <c r="A445" s="398"/>
    </row>
    <row r="469" spans="1:1" x14ac:dyDescent="0.15">
      <c r="A469" s="398"/>
    </row>
    <row r="498" spans="1:1" x14ac:dyDescent="0.15">
      <c r="A498" s="398"/>
    </row>
    <row r="527" spans="1:1" x14ac:dyDescent="0.15">
      <c r="A527" s="398"/>
    </row>
    <row r="576" spans="1:1" x14ac:dyDescent="0.15">
      <c r="A576" s="491"/>
    </row>
    <row r="607" spans="1:1" x14ac:dyDescent="0.15">
      <c r="A607" s="491"/>
    </row>
    <row r="651" spans="1:1" x14ac:dyDescent="0.15">
      <c r="A651" s="491"/>
    </row>
    <row r="687" spans="1:1" x14ac:dyDescent="0.15">
      <c r="A687" s="398"/>
    </row>
    <row r="726" spans="1:1" x14ac:dyDescent="0.15">
      <c r="A726" s="491"/>
    </row>
    <row r="755" spans="1:1" x14ac:dyDescent="0.15">
      <c r="A755" s="491"/>
    </row>
    <row r="794" spans="1:1" x14ac:dyDescent="0.15">
      <c r="A794" s="491"/>
    </row>
    <row r="833" spans="1:1" x14ac:dyDescent="0.15">
      <c r="A833" s="491"/>
    </row>
    <row r="861" spans="1:1" x14ac:dyDescent="0.15">
      <c r="A861" s="491"/>
    </row>
    <row r="901" spans="1:1" x14ac:dyDescent="0.15">
      <c r="A901" s="491"/>
    </row>
    <row r="941" spans="1:1" x14ac:dyDescent="0.15">
      <c r="A941" s="491"/>
    </row>
    <row r="970" spans="1:1" x14ac:dyDescent="0.15">
      <c r="A970" s="49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1"/>
  <dataValidations disablePrompts="1"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x14ac:dyDescent="0.15">
      <c r="B2" s="473" t="s">
        <v>1547</v>
      </c>
    </row>
    <row r="3" spans="2:31" x14ac:dyDescent="0.15">
      <c r="U3" s="2"/>
      <c r="X3" s="431" t="s">
        <v>10</v>
      </c>
      <c r="Y3" s="765"/>
      <c r="Z3" s="765"/>
      <c r="AA3" s="431" t="s">
        <v>11</v>
      </c>
      <c r="AB3" s="421"/>
      <c r="AC3" s="431" t="s">
        <v>88</v>
      </c>
      <c r="AD3" s="421"/>
      <c r="AE3" s="431" t="s">
        <v>89</v>
      </c>
    </row>
    <row r="4" spans="2:31" x14ac:dyDescent="0.15">
      <c r="T4" s="557"/>
      <c r="U4" s="557"/>
      <c r="V4" s="557"/>
    </row>
    <row r="5" spans="2:31" x14ac:dyDescent="0.15">
      <c r="B5" s="765" t="s">
        <v>1132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ht="65.25" customHeight="1" x14ac:dyDescent="0.15">
      <c r="B6" s="788" t="s">
        <v>1193</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421"/>
    </row>
    <row r="7" spans="2:31" ht="23.25" customHeight="1" x14ac:dyDescent="0.15"/>
    <row r="8" spans="2:31" ht="23.25" customHeight="1" x14ac:dyDescent="0.15">
      <c r="B8" s="322" t="s">
        <v>201</v>
      </c>
      <c r="C8" s="322"/>
      <c r="D8" s="322"/>
      <c r="E8" s="322"/>
      <c r="F8" s="767"/>
      <c r="G8" s="768"/>
      <c r="H8" s="768"/>
      <c r="I8" s="768"/>
      <c r="J8" s="768"/>
      <c r="K8" s="768"/>
      <c r="L8" s="768"/>
      <c r="M8" s="768"/>
      <c r="N8" s="768"/>
      <c r="O8" s="768"/>
      <c r="P8" s="768"/>
      <c r="Q8" s="768"/>
      <c r="R8" s="768"/>
      <c r="S8" s="768"/>
      <c r="T8" s="768"/>
      <c r="U8" s="768"/>
      <c r="V8" s="768"/>
      <c r="W8" s="768"/>
      <c r="X8" s="768"/>
      <c r="Y8" s="768"/>
      <c r="Z8" s="768"/>
      <c r="AA8" s="768"/>
      <c r="AB8" s="768"/>
      <c r="AC8" s="768"/>
      <c r="AD8" s="768"/>
      <c r="AE8" s="769"/>
    </row>
    <row r="9" spans="2:31" ht="24.95" customHeight="1" x14ac:dyDescent="0.15">
      <c r="B9" s="322" t="s">
        <v>232</v>
      </c>
      <c r="C9" s="322"/>
      <c r="D9" s="322"/>
      <c r="E9" s="322"/>
      <c r="F9" s="387" t="s">
        <v>0</v>
      </c>
      <c r="G9" s="507" t="s">
        <v>1134</v>
      </c>
      <c r="H9" s="507"/>
      <c r="I9" s="507"/>
      <c r="J9" s="507"/>
      <c r="K9" s="388" t="s">
        <v>0</v>
      </c>
      <c r="L9" s="507" t="s">
        <v>1135</v>
      </c>
      <c r="M9" s="507"/>
      <c r="N9" s="507"/>
      <c r="O9" s="507"/>
      <c r="P9" s="507"/>
      <c r="Q9" s="388" t="s">
        <v>0</v>
      </c>
      <c r="R9" s="507" t="s">
        <v>1136</v>
      </c>
      <c r="S9" s="507"/>
      <c r="T9" s="507"/>
      <c r="U9" s="507"/>
      <c r="V9" s="507"/>
      <c r="W9" s="507"/>
      <c r="X9" s="507"/>
      <c r="Y9" s="507"/>
      <c r="Z9" s="507"/>
      <c r="AA9" s="507"/>
      <c r="AB9" s="507"/>
      <c r="AC9" s="507"/>
      <c r="AD9" s="462"/>
      <c r="AE9" s="463"/>
    </row>
    <row r="10" spans="2:31" ht="24.95" customHeight="1" x14ac:dyDescent="0.15">
      <c r="B10" s="770" t="s">
        <v>1137</v>
      </c>
      <c r="C10" s="771"/>
      <c r="D10" s="771"/>
      <c r="E10" s="772"/>
      <c r="F10" s="421" t="s">
        <v>0</v>
      </c>
      <c r="G10" s="2" t="s">
        <v>1194</v>
      </c>
      <c r="H10" s="2"/>
      <c r="I10" s="2"/>
      <c r="J10" s="2"/>
      <c r="K10" s="2"/>
      <c r="L10" s="2"/>
      <c r="M10" s="2"/>
      <c r="N10" s="2"/>
      <c r="O10" s="2"/>
      <c r="Q10" s="489"/>
      <c r="R10" s="391" t="s">
        <v>0</v>
      </c>
      <c r="S10" s="2" t="s">
        <v>1195</v>
      </c>
      <c r="T10" s="2"/>
      <c r="U10" s="2"/>
      <c r="V10" s="2"/>
      <c r="W10" s="516"/>
      <c r="X10" s="516"/>
      <c r="Y10" s="516"/>
      <c r="Z10" s="516"/>
      <c r="AA10" s="516"/>
      <c r="AB10" s="516"/>
      <c r="AC10" s="516"/>
      <c r="AD10" s="489"/>
      <c r="AE10" s="490"/>
    </row>
    <row r="11" spans="2:31" ht="24.95" customHeight="1" x14ac:dyDescent="0.15">
      <c r="B11" s="790"/>
      <c r="C11" s="765"/>
      <c r="D11" s="765"/>
      <c r="E11" s="791"/>
      <c r="F11" s="421" t="s">
        <v>0</v>
      </c>
      <c r="G11" s="2" t="s">
        <v>1196</v>
      </c>
      <c r="H11" s="2"/>
      <c r="I11" s="2"/>
      <c r="J11" s="2"/>
      <c r="K11" s="2"/>
      <c r="L11" s="2"/>
      <c r="M11" s="2"/>
      <c r="N11" s="2"/>
      <c r="O11" s="2"/>
      <c r="R11" s="421" t="s">
        <v>0</v>
      </c>
      <c r="S11" s="2" t="s">
        <v>1197</v>
      </c>
      <c r="T11" s="2"/>
      <c r="U11" s="2"/>
      <c r="V11" s="2"/>
      <c r="W11" s="2"/>
      <c r="X11" s="2"/>
      <c r="Y11" s="2"/>
      <c r="Z11" s="2"/>
      <c r="AA11" s="2"/>
      <c r="AB11" s="2"/>
      <c r="AC11" s="2"/>
      <c r="AE11" s="479"/>
    </row>
    <row r="12" spans="2:31" ht="24.95" customHeight="1" x14ac:dyDescent="0.15">
      <c r="B12" s="790"/>
      <c r="C12" s="765"/>
      <c r="D12" s="765"/>
      <c r="E12" s="791"/>
      <c r="F12" s="421" t="s">
        <v>0</v>
      </c>
      <c r="G12" s="214" t="s">
        <v>1198</v>
      </c>
      <c r="H12" s="2"/>
      <c r="I12" s="2"/>
      <c r="J12" s="2"/>
      <c r="K12" s="2"/>
      <c r="L12" s="2"/>
      <c r="M12" s="2"/>
      <c r="N12" s="2"/>
      <c r="O12" s="2"/>
      <c r="R12" s="421" t="s">
        <v>0</v>
      </c>
      <c r="S12" s="214" t="s">
        <v>1199</v>
      </c>
      <c r="T12" s="2"/>
      <c r="U12" s="2"/>
      <c r="V12" s="2"/>
      <c r="W12" s="2"/>
      <c r="X12" s="2"/>
      <c r="Y12" s="2"/>
      <c r="Z12" s="2"/>
      <c r="AA12" s="2"/>
      <c r="AB12" s="2"/>
      <c r="AC12" s="2"/>
      <c r="AE12" s="479"/>
    </row>
    <row r="13" spans="2:31" ht="24.95" customHeight="1" x14ac:dyDescent="0.15">
      <c r="B13" s="790"/>
      <c r="C13" s="765"/>
      <c r="D13" s="765"/>
      <c r="E13" s="791"/>
      <c r="F13" s="421" t="s">
        <v>0</v>
      </c>
      <c r="G13" s="2" t="s">
        <v>1200</v>
      </c>
      <c r="H13" s="2"/>
      <c r="I13" s="2"/>
      <c r="J13" s="2"/>
      <c r="K13" s="2"/>
      <c r="L13" s="2"/>
      <c r="M13" s="3"/>
      <c r="N13" s="2"/>
      <c r="O13" s="2"/>
      <c r="R13" s="421" t="s">
        <v>0</v>
      </c>
      <c r="S13" s="2" t="s">
        <v>1201</v>
      </c>
      <c r="T13" s="2"/>
      <c r="U13" s="2"/>
      <c r="V13" s="2"/>
      <c r="W13" s="2"/>
      <c r="X13" s="2"/>
      <c r="Y13" s="2"/>
      <c r="Z13" s="2"/>
      <c r="AA13" s="2"/>
      <c r="AB13" s="2"/>
      <c r="AC13" s="2"/>
      <c r="AE13" s="479"/>
    </row>
    <row r="14" spans="2:31" ht="24.95" customHeight="1" x14ac:dyDescent="0.15">
      <c r="B14" s="790"/>
      <c r="C14" s="765"/>
      <c r="D14" s="765"/>
      <c r="E14" s="791"/>
      <c r="F14" s="421" t="s">
        <v>0</v>
      </c>
      <c r="G14" s="2" t="s">
        <v>1202</v>
      </c>
      <c r="H14" s="2"/>
      <c r="I14" s="2"/>
      <c r="J14" s="2"/>
      <c r="K14" s="3"/>
      <c r="L14" s="214"/>
      <c r="M14" s="359"/>
      <c r="N14" s="359"/>
      <c r="O14" s="214"/>
      <c r="R14" s="421"/>
      <c r="S14" s="2"/>
      <c r="T14" s="214"/>
      <c r="U14" s="214"/>
      <c r="V14" s="214"/>
      <c r="W14" s="214"/>
      <c r="X14" s="214"/>
      <c r="Y14" s="214"/>
      <c r="Z14" s="214"/>
      <c r="AA14" s="214"/>
      <c r="AB14" s="214"/>
      <c r="AC14" s="214"/>
      <c r="AE14" s="479"/>
    </row>
    <row r="15" spans="2:31" ht="24.95" customHeight="1" x14ac:dyDescent="0.15">
      <c r="B15" s="322" t="s">
        <v>238</v>
      </c>
      <c r="C15" s="322"/>
      <c r="D15" s="322"/>
      <c r="E15" s="322"/>
      <c r="F15" s="387" t="s">
        <v>0</v>
      </c>
      <c r="G15" s="507" t="s">
        <v>1142</v>
      </c>
      <c r="H15" s="323"/>
      <c r="I15" s="323"/>
      <c r="J15" s="323"/>
      <c r="K15" s="323"/>
      <c r="L15" s="323"/>
      <c r="M15" s="323"/>
      <c r="N15" s="323"/>
      <c r="O15" s="323"/>
      <c r="P15" s="323"/>
      <c r="Q15" s="462"/>
      <c r="R15" s="388" t="s">
        <v>0</v>
      </c>
      <c r="S15" s="507" t="s">
        <v>1143</v>
      </c>
      <c r="T15" s="323"/>
      <c r="U15" s="323"/>
      <c r="V15" s="323"/>
      <c r="W15" s="323"/>
      <c r="X15" s="323"/>
      <c r="Y15" s="323"/>
      <c r="Z15" s="323"/>
      <c r="AA15" s="323"/>
      <c r="AB15" s="323"/>
      <c r="AC15" s="323"/>
      <c r="AD15" s="462"/>
      <c r="AE15" s="463"/>
    </row>
    <row r="16" spans="2:31" ht="30.75" customHeight="1" x14ac:dyDescent="0.15"/>
    <row r="17" spans="2:31" x14ac:dyDescent="0.15">
      <c r="B17" s="424"/>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3"/>
      <c r="AA17" s="387"/>
      <c r="AB17" s="388" t="s">
        <v>210</v>
      </c>
      <c r="AC17" s="388" t="s">
        <v>211</v>
      </c>
      <c r="AD17" s="388" t="s">
        <v>212</v>
      </c>
      <c r="AE17" s="463"/>
    </row>
    <row r="18" spans="2:31" x14ac:dyDescent="0.15">
      <c r="B18" s="488" t="s">
        <v>1144</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517"/>
      <c r="AA18" s="390"/>
      <c r="AB18" s="391"/>
      <c r="AC18" s="391"/>
      <c r="AD18" s="489"/>
      <c r="AE18" s="490"/>
    </row>
    <row r="19" spans="2:31" x14ac:dyDescent="0.15">
      <c r="B19" s="480"/>
      <c r="C19" s="324" t="s">
        <v>1145</v>
      </c>
      <c r="D19" s="473" t="s">
        <v>1203</v>
      </c>
      <c r="Z19" s="269"/>
      <c r="AA19" s="537"/>
      <c r="AB19" s="421" t="s">
        <v>0</v>
      </c>
      <c r="AC19" s="421" t="s">
        <v>211</v>
      </c>
      <c r="AD19" s="421" t="s">
        <v>0</v>
      </c>
      <c r="AE19" s="479"/>
    </row>
    <row r="20" spans="2:31" x14ac:dyDescent="0.15">
      <c r="B20" s="480"/>
      <c r="D20" s="473" t="s">
        <v>1146</v>
      </c>
      <c r="Z20" s="123"/>
      <c r="AA20" s="474"/>
      <c r="AB20" s="421"/>
      <c r="AC20" s="421"/>
      <c r="AE20" s="479"/>
    </row>
    <row r="21" spans="2:31" x14ac:dyDescent="0.15">
      <c r="B21" s="480"/>
      <c r="Z21" s="123"/>
      <c r="AA21" s="474"/>
      <c r="AB21" s="421"/>
      <c r="AC21" s="421"/>
      <c r="AE21" s="479"/>
    </row>
    <row r="22" spans="2:31" ht="13.5" customHeight="1" x14ac:dyDescent="0.15">
      <c r="B22" s="480"/>
      <c r="D22" s="506" t="s">
        <v>1204</v>
      </c>
      <c r="E22" s="507"/>
      <c r="F22" s="507"/>
      <c r="G22" s="507"/>
      <c r="H22" s="507"/>
      <c r="I22" s="507"/>
      <c r="J22" s="507"/>
      <c r="K22" s="507"/>
      <c r="L22" s="507"/>
      <c r="M22" s="507"/>
      <c r="N22" s="507"/>
      <c r="O22" s="462"/>
      <c r="P22" s="462"/>
      <c r="Q22" s="462"/>
      <c r="R22" s="462"/>
      <c r="S22" s="507"/>
      <c r="T22" s="507"/>
      <c r="U22" s="767"/>
      <c r="V22" s="768"/>
      <c r="W22" s="768"/>
      <c r="X22" s="462" t="s">
        <v>1148</v>
      </c>
      <c r="Y22" s="480"/>
      <c r="Z22" s="123"/>
      <c r="AA22" s="474"/>
      <c r="AB22" s="421"/>
      <c r="AC22" s="421"/>
      <c r="AE22" s="479"/>
    </row>
    <row r="23" spans="2:31" x14ac:dyDescent="0.15">
      <c r="B23" s="480"/>
      <c r="D23" s="506" t="s">
        <v>1172</v>
      </c>
      <c r="E23" s="507"/>
      <c r="F23" s="507"/>
      <c r="G23" s="507"/>
      <c r="H23" s="507"/>
      <c r="I23" s="507"/>
      <c r="J23" s="507"/>
      <c r="K23" s="507"/>
      <c r="L23" s="507"/>
      <c r="M23" s="507"/>
      <c r="N23" s="507"/>
      <c r="O23" s="462"/>
      <c r="P23" s="462"/>
      <c r="Q23" s="462"/>
      <c r="R23" s="462"/>
      <c r="S23" s="507"/>
      <c r="T23" s="507"/>
      <c r="U23" s="767"/>
      <c r="V23" s="768"/>
      <c r="W23" s="768"/>
      <c r="X23" s="462" t="s">
        <v>1148</v>
      </c>
      <c r="Y23" s="480"/>
      <c r="Z23" s="479"/>
      <c r="AA23" s="474"/>
      <c r="AB23" s="421"/>
      <c r="AC23" s="421"/>
      <c r="AE23" s="479"/>
    </row>
    <row r="24" spans="2:31" x14ac:dyDescent="0.15">
      <c r="B24" s="480"/>
      <c r="D24" s="506" t="s">
        <v>1149</v>
      </c>
      <c r="E24" s="507"/>
      <c r="F24" s="507"/>
      <c r="G24" s="507"/>
      <c r="H24" s="507"/>
      <c r="I24" s="507"/>
      <c r="J24" s="507"/>
      <c r="K24" s="507"/>
      <c r="L24" s="507"/>
      <c r="M24" s="507"/>
      <c r="N24" s="507"/>
      <c r="O24" s="462"/>
      <c r="P24" s="462"/>
      <c r="Q24" s="462"/>
      <c r="R24" s="462"/>
      <c r="S24" s="507"/>
      <c r="T24" s="325" t="str">
        <f>(IFERROR(ROUNDDOWN(T23/T22*100,0),""))</f>
        <v/>
      </c>
      <c r="U24" s="894" t="str">
        <f>(IFERROR(ROUNDDOWN(U23/U22*100,0),""))</f>
        <v/>
      </c>
      <c r="V24" s="895"/>
      <c r="W24" s="895"/>
      <c r="X24" s="462" t="s">
        <v>61</v>
      </c>
      <c r="Y24" s="480"/>
      <c r="Z24" s="475"/>
      <c r="AA24" s="474"/>
      <c r="AB24" s="421"/>
      <c r="AC24" s="421"/>
      <c r="AE24" s="479"/>
    </row>
    <row r="25" spans="2:31" x14ac:dyDescent="0.15">
      <c r="B25" s="480"/>
      <c r="D25" s="473" t="s">
        <v>1205</v>
      </c>
      <c r="Z25" s="475"/>
      <c r="AA25" s="474"/>
      <c r="AB25" s="421"/>
      <c r="AC25" s="421"/>
      <c r="AE25" s="479"/>
    </row>
    <row r="26" spans="2:31" x14ac:dyDescent="0.15">
      <c r="B26" s="480"/>
      <c r="E26" s="473" t="s">
        <v>1206</v>
      </c>
      <c r="Z26" s="475"/>
      <c r="AA26" s="474"/>
      <c r="AB26" s="421"/>
      <c r="AC26" s="421"/>
      <c r="AE26" s="479"/>
    </row>
    <row r="27" spans="2:31" x14ac:dyDescent="0.15">
      <c r="B27" s="480"/>
      <c r="Z27" s="475"/>
      <c r="AA27" s="474"/>
      <c r="AB27" s="421"/>
      <c r="AC27" s="421"/>
      <c r="AE27" s="479"/>
    </row>
    <row r="28" spans="2:31" x14ac:dyDescent="0.15">
      <c r="B28" s="480"/>
      <c r="C28" s="324" t="s">
        <v>1150</v>
      </c>
      <c r="D28" s="473" t="s">
        <v>1207</v>
      </c>
      <c r="Z28" s="269"/>
      <c r="AA28" s="474"/>
      <c r="AB28" s="421" t="s">
        <v>0</v>
      </c>
      <c r="AC28" s="421" t="s">
        <v>211</v>
      </c>
      <c r="AD28" s="421" t="s">
        <v>0</v>
      </c>
      <c r="AE28" s="479"/>
    </row>
    <row r="29" spans="2:31" x14ac:dyDescent="0.15">
      <c r="B29" s="480"/>
      <c r="C29" s="324"/>
      <c r="D29" s="473" t="s">
        <v>1151</v>
      </c>
      <c r="Z29" s="269"/>
      <c r="AA29" s="474"/>
      <c r="AB29" s="421"/>
      <c r="AC29" s="421"/>
      <c r="AD29" s="421"/>
      <c r="AE29" s="479"/>
    </row>
    <row r="30" spans="2:31" x14ac:dyDescent="0.15">
      <c r="B30" s="480"/>
      <c r="C30" s="324"/>
      <c r="D30" s="473" t="s">
        <v>1152</v>
      </c>
      <c r="Z30" s="269"/>
      <c r="AA30" s="537"/>
      <c r="AB30" s="421"/>
      <c r="AC30" s="519"/>
      <c r="AE30" s="479"/>
    </row>
    <row r="31" spans="2:31" x14ac:dyDescent="0.15">
      <c r="B31" s="480"/>
      <c r="Z31" s="475"/>
      <c r="AA31" s="474"/>
      <c r="AB31" s="421"/>
      <c r="AC31" s="421"/>
      <c r="AE31" s="479"/>
    </row>
    <row r="32" spans="2:31" ht="13.5" customHeight="1" x14ac:dyDescent="0.15">
      <c r="B32" s="480"/>
      <c r="C32" s="324"/>
      <c r="D32" s="506" t="s">
        <v>1153</v>
      </c>
      <c r="E32" s="507"/>
      <c r="F32" s="507"/>
      <c r="G32" s="507"/>
      <c r="H32" s="507"/>
      <c r="I32" s="507"/>
      <c r="J32" s="507"/>
      <c r="K32" s="507"/>
      <c r="L32" s="507"/>
      <c r="M32" s="507"/>
      <c r="N32" s="507"/>
      <c r="O32" s="462"/>
      <c r="P32" s="462"/>
      <c r="Q32" s="462"/>
      <c r="R32" s="462"/>
      <c r="S32" s="462"/>
      <c r="T32" s="463"/>
      <c r="U32" s="767"/>
      <c r="V32" s="768"/>
      <c r="W32" s="768"/>
      <c r="X32" s="463" t="s">
        <v>1148</v>
      </c>
      <c r="Y32" s="480"/>
      <c r="Z32" s="475"/>
      <c r="AA32" s="474"/>
      <c r="AB32" s="421"/>
      <c r="AC32" s="421"/>
      <c r="AE32" s="479"/>
    </row>
    <row r="33" spans="2:32" x14ac:dyDescent="0.15">
      <c r="B33" s="480"/>
      <c r="C33" s="324"/>
      <c r="D33" s="2"/>
      <c r="E33" s="2"/>
      <c r="F33" s="2"/>
      <c r="G33" s="2"/>
      <c r="H33" s="2"/>
      <c r="I33" s="2"/>
      <c r="J33" s="2"/>
      <c r="K33" s="2"/>
      <c r="L33" s="2"/>
      <c r="M33" s="2"/>
      <c r="N33" s="2"/>
      <c r="U33" s="421"/>
      <c r="V33" s="421"/>
      <c r="W33" s="421"/>
      <c r="Z33" s="475"/>
      <c r="AA33" s="474"/>
      <c r="AB33" s="421"/>
      <c r="AC33" s="421"/>
      <c r="AE33" s="479"/>
    </row>
    <row r="34" spans="2:32" ht="13.5" customHeight="1" x14ac:dyDescent="0.15">
      <c r="B34" s="480"/>
      <c r="C34" s="324"/>
      <c r="E34" s="194" t="s">
        <v>1154</v>
      </c>
      <c r="Z34" s="475"/>
      <c r="AA34" s="474"/>
      <c r="AB34" s="421"/>
      <c r="AC34" s="421"/>
      <c r="AE34" s="479"/>
    </row>
    <row r="35" spans="2:32" x14ac:dyDescent="0.15">
      <c r="B35" s="480"/>
      <c r="C35" s="324"/>
      <c r="E35" s="897" t="s">
        <v>1208</v>
      </c>
      <c r="F35" s="897"/>
      <c r="G35" s="897"/>
      <c r="H35" s="897"/>
      <c r="I35" s="897"/>
      <c r="J35" s="897"/>
      <c r="K35" s="897"/>
      <c r="L35" s="897"/>
      <c r="M35" s="897"/>
      <c r="N35" s="897"/>
      <c r="O35" s="897" t="s">
        <v>1155</v>
      </c>
      <c r="P35" s="897"/>
      <c r="Q35" s="897"/>
      <c r="R35" s="897"/>
      <c r="S35" s="897"/>
      <c r="Z35" s="475"/>
      <c r="AA35" s="474"/>
      <c r="AB35" s="421"/>
      <c r="AC35" s="421"/>
      <c r="AE35" s="479"/>
    </row>
    <row r="36" spans="2:32" x14ac:dyDescent="0.15">
      <c r="B36" s="480"/>
      <c r="C36" s="324"/>
      <c r="E36" s="897" t="s">
        <v>1156</v>
      </c>
      <c r="F36" s="897"/>
      <c r="G36" s="897"/>
      <c r="H36" s="897"/>
      <c r="I36" s="897"/>
      <c r="J36" s="897"/>
      <c r="K36" s="897"/>
      <c r="L36" s="897"/>
      <c r="M36" s="897"/>
      <c r="N36" s="897"/>
      <c r="O36" s="897" t="s">
        <v>1157</v>
      </c>
      <c r="P36" s="897"/>
      <c r="Q36" s="897"/>
      <c r="R36" s="897"/>
      <c r="S36" s="897"/>
      <c r="Z36" s="475"/>
      <c r="AA36" s="474"/>
      <c r="AB36" s="421"/>
      <c r="AC36" s="421"/>
      <c r="AE36" s="479"/>
    </row>
    <row r="37" spans="2:32" x14ac:dyDescent="0.15">
      <c r="B37" s="480"/>
      <c r="C37" s="324"/>
      <c r="E37" s="897" t="s">
        <v>1158</v>
      </c>
      <c r="F37" s="897"/>
      <c r="G37" s="897"/>
      <c r="H37" s="897"/>
      <c r="I37" s="897"/>
      <c r="J37" s="897"/>
      <c r="K37" s="897"/>
      <c r="L37" s="897"/>
      <c r="M37" s="897"/>
      <c r="N37" s="897"/>
      <c r="O37" s="897" t="s">
        <v>1159</v>
      </c>
      <c r="P37" s="897"/>
      <c r="Q37" s="897"/>
      <c r="R37" s="897"/>
      <c r="S37" s="897"/>
      <c r="Z37" s="475"/>
      <c r="AA37" s="474"/>
      <c r="AB37" s="421"/>
      <c r="AC37" s="421"/>
      <c r="AE37" s="479"/>
    </row>
    <row r="38" spans="2:32" x14ac:dyDescent="0.15">
      <c r="B38" s="480"/>
      <c r="C38" s="324"/>
      <c r="D38" s="479"/>
      <c r="E38" s="900" t="s">
        <v>1160</v>
      </c>
      <c r="F38" s="897"/>
      <c r="G38" s="897"/>
      <c r="H38" s="897"/>
      <c r="I38" s="897"/>
      <c r="J38" s="897"/>
      <c r="K38" s="897"/>
      <c r="L38" s="897"/>
      <c r="M38" s="897"/>
      <c r="N38" s="897"/>
      <c r="O38" s="897" t="s">
        <v>767</v>
      </c>
      <c r="P38" s="897"/>
      <c r="Q38" s="897"/>
      <c r="R38" s="897"/>
      <c r="S38" s="898"/>
      <c r="T38" s="480"/>
      <c r="Z38" s="475"/>
      <c r="AA38" s="474"/>
      <c r="AB38" s="421"/>
      <c r="AC38" s="421"/>
      <c r="AE38" s="479"/>
    </row>
    <row r="39" spans="2:32" x14ac:dyDescent="0.15">
      <c r="B39" s="480"/>
      <c r="C39" s="324"/>
      <c r="E39" s="899" t="s">
        <v>1161</v>
      </c>
      <c r="F39" s="899"/>
      <c r="G39" s="899"/>
      <c r="H39" s="899"/>
      <c r="I39" s="899"/>
      <c r="J39" s="899"/>
      <c r="K39" s="899"/>
      <c r="L39" s="899"/>
      <c r="M39" s="899"/>
      <c r="N39" s="899"/>
      <c r="O39" s="899" t="s">
        <v>1162</v>
      </c>
      <c r="P39" s="899"/>
      <c r="Q39" s="899"/>
      <c r="R39" s="899"/>
      <c r="S39" s="899"/>
      <c r="Z39" s="475"/>
      <c r="AA39" s="474"/>
      <c r="AB39" s="421"/>
      <c r="AC39" s="421"/>
      <c r="AE39" s="479"/>
      <c r="AF39" s="480"/>
    </row>
    <row r="40" spans="2:32" x14ac:dyDescent="0.15">
      <c r="B40" s="480"/>
      <c r="C40" s="324"/>
      <c r="E40" s="897" t="s">
        <v>1163</v>
      </c>
      <c r="F40" s="897"/>
      <c r="G40" s="897"/>
      <c r="H40" s="897"/>
      <c r="I40" s="897"/>
      <c r="J40" s="897"/>
      <c r="K40" s="897"/>
      <c r="L40" s="897"/>
      <c r="M40" s="897"/>
      <c r="N40" s="897"/>
      <c r="O40" s="897" t="s">
        <v>759</v>
      </c>
      <c r="P40" s="897"/>
      <c r="Q40" s="897"/>
      <c r="R40" s="897"/>
      <c r="S40" s="897"/>
      <c r="Z40" s="475"/>
      <c r="AA40" s="474"/>
      <c r="AB40" s="421"/>
      <c r="AC40" s="421"/>
      <c r="AE40" s="479"/>
    </row>
    <row r="41" spans="2:32" x14ac:dyDescent="0.15">
      <c r="B41" s="480"/>
      <c r="C41" s="324"/>
      <c r="E41" s="897" t="s">
        <v>1164</v>
      </c>
      <c r="F41" s="897"/>
      <c r="G41" s="897"/>
      <c r="H41" s="897"/>
      <c r="I41" s="897"/>
      <c r="J41" s="897"/>
      <c r="K41" s="897"/>
      <c r="L41" s="897"/>
      <c r="M41" s="897"/>
      <c r="N41" s="897"/>
      <c r="O41" s="897" t="s">
        <v>1165</v>
      </c>
      <c r="P41" s="897"/>
      <c r="Q41" s="897"/>
      <c r="R41" s="897"/>
      <c r="S41" s="897"/>
      <c r="Z41" s="475"/>
      <c r="AA41" s="474"/>
      <c r="AB41" s="421"/>
      <c r="AC41" s="421"/>
      <c r="AE41" s="479"/>
    </row>
    <row r="42" spans="2:32" x14ac:dyDescent="0.15">
      <c r="B42" s="480"/>
      <c r="C42" s="324"/>
      <c r="E42" s="897" t="s">
        <v>1166</v>
      </c>
      <c r="F42" s="897"/>
      <c r="G42" s="897"/>
      <c r="H42" s="897"/>
      <c r="I42" s="897"/>
      <c r="J42" s="897"/>
      <c r="K42" s="897"/>
      <c r="L42" s="897"/>
      <c r="M42" s="897"/>
      <c r="N42" s="897"/>
      <c r="O42" s="897" t="s">
        <v>1166</v>
      </c>
      <c r="P42" s="897"/>
      <c r="Q42" s="897"/>
      <c r="R42" s="897"/>
      <c r="S42" s="897"/>
      <c r="Z42" s="123"/>
      <c r="AA42" s="474"/>
      <c r="AB42" s="421"/>
      <c r="AC42" s="421"/>
      <c r="AE42" s="479"/>
    </row>
    <row r="43" spans="2:32" x14ac:dyDescent="0.15">
      <c r="B43" s="480"/>
      <c r="C43" s="324"/>
      <c r="J43" s="765"/>
      <c r="K43" s="765"/>
      <c r="L43" s="765"/>
      <c r="M43" s="765"/>
      <c r="N43" s="765"/>
      <c r="O43" s="765"/>
      <c r="P43" s="765"/>
      <c r="Q43" s="765"/>
      <c r="R43" s="765"/>
      <c r="S43" s="765"/>
      <c r="T43" s="765"/>
      <c r="U43" s="765"/>
      <c r="V43" s="765"/>
      <c r="Z43" s="123"/>
      <c r="AA43" s="474"/>
      <c r="AB43" s="421"/>
      <c r="AC43" s="421"/>
      <c r="AE43" s="479"/>
    </row>
    <row r="44" spans="2:32" x14ac:dyDescent="0.15">
      <c r="B44" s="480"/>
      <c r="C44" s="324" t="s">
        <v>1167</v>
      </c>
      <c r="D44" s="473" t="s">
        <v>1168</v>
      </c>
      <c r="Z44" s="269"/>
      <c r="AA44" s="537"/>
      <c r="AB44" s="421" t="s">
        <v>0</v>
      </c>
      <c r="AC44" s="421" t="s">
        <v>211</v>
      </c>
      <c r="AD44" s="421" t="s">
        <v>0</v>
      </c>
      <c r="AE44" s="479"/>
    </row>
    <row r="45" spans="2:32" ht="14.25" customHeight="1" x14ac:dyDescent="0.15">
      <c r="B45" s="480"/>
      <c r="D45" s="473" t="s">
        <v>1169</v>
      </c>
      <c r="Z45" s="475"/>
      <c r="AA45" s="474"/>
      <c r="AB45" s="421"/>
      <c r="AC45" s="421"/>
      <c r="AE45" s="479"/>
    </row>
    <row r="46" spans="2:32" x14ac:dyDescent="0.15">
      <c r="B46" s="480"/>
      <c r="Z46" s="123"/>
      <c r="AA46" s="474"/>
      <c r="AB46" s="421"/>
      <c r="AC46" s="421"/>
      <c r="AE46" s="479"/>
    </row>
    <row r="47" spans="2:32" x14ac:dyDescent="0.15">
      <c r="B47" s="480" t="s">
        <v>1170</v>
      </c>
      <c r="Z47" s="475"/>
      <c r="AA47" s="474"/>
      <c r="AB47" s="421"/>
      <c r="AC47" s="421"/>
      <c r="AE47" s="479"/>
    </row>
    <row r="48" spans="2:32" x14ac:dyDescent="0.15">
      <c r="B48" s="480"/>
      <c r="C48" s="324" t="s">
        <v>1145</v>
      </c>
      <c r="D48" s="473" t="s">
        <v>1209</v>
      </c>
      <c r="Z48" s="269"/>
      <c r="AA48" s="537"/>
      <c r="AB48" s="421" t="s">
        <v>0</v>
      </c>
      <c r="AC48" s="421" t="s">
        <v>211</v>
      </c>
      <c r="AD48" s="421" t="s">
        <v>0</v>
      </c>
      <c r="AE48" s="479"/>
    </row>
    <row r="49" spans="2:36" ht="17.25" customHeight="1" x14ac:dyDescent="0.15">
      <c r="B49" s="480"/>
      <c r="D49" s="473" t="s">
        <v>1210</v>
      </c>
      <c r="Z49" s="475"/>
      <c r="AA49" s="474"/>
      <c r="AB49" s="421"/>
      <c r="AC49" s="421"/>
      <c r="AE49" s="479"/>
    </row>
    <row r="50" spans="2:36" ht="18.75" customHeight="1" x14ac:dyDescent="0.15">
      <c r="B50" s="480"/>
      <c r="W50" s="416"/>
      <c r="Z50" s="479"/>
      <c r="AA50" s="474"/>
      <c r="AB50" s="421"/>
      <c r="AC50" s="421"/>
      <c r="AE50" s="479"/>
      <c r="AJ50" s="399"/>
    </row>
    <row r="51" spans="2:36" ht="13.5" customHeight="1" x14ac:dyDescent="0.15">
      <c r="B51" s="480"/>
      <c r="C51" s="324" t="s">
        <v>1150</v>
      </c>
      <c r="D51" s="473" t="s">
        <v>1173</v>
      </c>
      <c r="Z51" s="269"/>
      <c r="AA51" s="537"/>
      <c r="AB51" s="421" t="s">
        <v>0</v>
      </c>
      <c r="AC51" s="421" t="s">
        <v>211</v>
      </c>
      <c r="AD51" s="421" t="s">
        <v>0</v>
      </c>
      <c r="AE51" s="479"/>
    </row>
    <row r="52" spans="2:36" x14ac:dyDescent="0.15">
      <c r="B52" s="480"/>
      <c r="D52" s="473" t="s">
        <v>1211</v>
      </c>
      <c r="E52" s="2"/>
      <c r="F52" s="2"/>
      <c r="G52" s="2"/>
      <c r="H52" s="2"/>
      <c r="I52" s="2"/>
      <c r="J52" s="2"/>
      <c r="K52" s="2"/>
      <c r="L52" s="2"/>
      <c r="M52" s="2"/>
      <c r="N52" s="2"/>
      <c r="O52" s="399"/>
      <c r="P52" s="399"/>
      <c r="Q52" s="399"/>
      <c r="Z52" s="475"/>
      <c r="AA52" s="474"/>
      <c r="AB52" s="421"/>
      <c r="AC52" s="421"/>
      <c r="AE52" s="479"/>
    </row>
    <row r="53" spans="2:36" x14ac:dyDescent="0.15">
      <c r="B53" s="480"/>
      <c r="D53" s="421"/>
      <c r="E53" s="896"/>
      <c r="F53" s="896"/>
      <c r="G53" s="896"/>
      <c r="H53" s="896"/>
      <c r="I53" s="896"/>
      <c r="J53" s="896"/>
      <c r="K53" s="896"/>
      <c r="L53" s="896"/>
      <c r="M53" s="896"/>
      <c r="N53" s="896"/>
      <c r="Q53" s="421"/>
      <c r="S53" s="416"/>
      <c r="T53" s="416"/>
      <c r="U53" s="416"/>
      <c r="V53" s="416"/>
      <c r="Z53" s="123"/>
      <c r="AA53" s="474"/>
      <c r="AB53" s="421"/>
      <c r="AC53" s="421"/>
      <c r="AE53" s="479"/>
    </row>
    <row r="54" spans="2:36" x14ac:dyDescent="0.15">
      <c r="B54" s="480"/>
      <c r="C54" s="324" t="s">
        <v>1167</v>
      </c>
      <c r="D54" s="473" t="s">
        <v>1212</v>
      </c>
      <c r="Z54" s="269"/>
      <c r="AA54" s="537"/>
      <c r="AB54" s="421" t="s">
        <v>0</v>
      </c>
      <c r="AC54" s="421" t="s">
        <v>211</v>
      </c>
      <c r="AD54" s="421" t="s">
        <v>0</v>
      </c>
      <c r="AE54" s="479"/>
    </row>
    <row r="55" spans="2:36" x14ac:dyDescent="0.15">
      <c r="B55" s="491"/>
      <c r="C55" s="326"/>
      <c r="D55" s="398" t="s">
        <v>1177</v>
      </c>
      <c r="E55" s="398"/>
      <c r="F55" s="398"/>
      <c r="G55" s="398"/>
      <c r="H55" s="398"/>
      <c r="I55" s="398"/>
      <c r="J55" s="398"/>
      <c r="K55" s="398"/>
      <c r="L55" s="398"/>
      <c r="M55" s="398"/>
      <c r="N55" s="398"/>
      <c r="O55" s="398"/>
      <c r="P55" s="398"/>
      <c r="Q55" s="398"/>
      <c r="R55" s="398"/>
      <c r="S55" s="398"/>
      <c r="T55" s="398"/>
      <c r="U55" s="398"/>
      <c r="V55" s="398"/>
      <c r="W55" s="398"/>
      <c r="X55" s="398"/>
      <c r="Y55" s="398"/>
      <c r="Z55" s="492"/>
      <c r="AA55" s="393"/>
      <c r="AB55" s="394"/>
      <c r="AC55" s="394"/>
      <c r="AD55" s="398"/>
      <c r="AE55" s="492"/>
    </row>
    <row r="56" spans="2:36" x14ac:dyDescent="0.15">
      <c r="B56" s="473" t="s">
        <v>1178</v>
      </c>
    </row>
    <row r="57" spans="2:36" x14ac:dyDescent="0.15">
      <c r="C57" s="473" t="s">
        <v>1179</v>
      </c>
    </row>
    <row r="58" spans="2:36" x14ac:dyDescent="0.15">
      <c r="B58" s="473" t="s">
        <v>1180</v>
      </c>
    </row>
    <row r="59" spans="2:36" x14ac:dyDescent="0.15">
      <c r="C59" s="473" t="s">
        <v>1181</v>
      </c>
    </row>
    <row r="60" spans="2:36" x14ac:dyDescent="0.15">
      <c r="C60" s="473" t="s">
        <v>1182</v>
      </c>
    </row>
    <row r="61" spans="2:36" x14ac:dyDescent="0.15">
      <c r="C61" s="473" t="s">
        <v>1183</v>
      </c>
      <c r="K61" s="473" t="s">
        <v>1184</v>
      </c>
    </row>
    <row r="62" spans="2:36" x14ac:dyDescent="0.15">
      <c r="K62" s="473" t="s">
        <v>1185</v>
      </c>
    </row>
    <row r="63" spans="2:36" x14ac:dyDescent="0.15">
      <c r="K63" s="473" t="s">
        <v>1186</v>
      </c>
    </row>
    <row r="64" spans="2:36" x14ac:dyDescent="0.15">
      <c r="K64" s="473" t="s">
        <v>1187</v>
      </c>
    </row>
    <row r="65" spans="2:11" x14ac:dyDescent="0.15">
      <c r="K65" s="473" t="s">
        <v>1188</v>
      </c>
    </row>
    <row r="66" spans="2:11" x14ac:dyDescent="0.15">
      <c r="B66" s="473" t="s">
        <v>1189</v>
      </c>
    </row>
    <row r="67" spans="2:11" x14ac:dyDescent="0.15">
      <c r="C67" s="473" t="s">
        <v>1190</v>
      </c>
    </row>
    <row r="68" spans="2:11" x14ac:dyDescent="0.15">
      <c r="C68" s="473" t="s">
        <v>1191</v>
      </c>
    </row>
    <row r="69" spans="2:11" x14ac:dyDescent="0.15">
      <c r="C69" s="473" t="s">
        <v>1192</v>
      </c>
    </row>
    <row r="81" spans="12:12" x14ac:dyDescent="0.15">
      <c r="L81" s="397"/>
    </row>
    <row r="122" spans="3:7" x14ac:dyDescent="0.15">
      <c r="C122" s="398"/>
      <c r="D122" s="398"/>
      <c r="E122" s="398"/>
      <c r="F122" s="398"/>
      <c r="G122" s="398"/>
    </row>
    <row r="123" spans="3:7" x14ac:dyDescent="0.15">
      <c r="C123" s="48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944</v>
      </c>
      <c r="C2" s="3"/>
      <c r="D2" s="3"/>
      <c r="E2" s="3"/>
      <c r="F2" s="3"/>
      <c r="G2" s="3"/>
      <c r="H2" s="3"/>
      <c r="I2" s="3"/>
      <c r="J2" s="3"/>
      <c r="K2" s="3"/>
      <c r="L2" s="3"/>
      <c r="M2" s="3"/>
      <c r="N2" s="3"/>
      <c r="O2" s="3"/>
      <c r="P2" s="3"/>
      <c r="Q2" s="3"/>
      <c r="R2" s="3"/>
      <c r="S2" s="3"/>
      <c r="T2" s="3"/>
      <c r="U2" s="3"/>
      <c r="V2" s="3"/>
      <c r="W2" s="3"/>
      <c r="X2" s="3"/>
      <c r="Y2" s="3"/>
    </row>
    <row r="4" spans="2:28" x14ac:dyDescent="0.15">
      <c r="B4" s="765" t="s">
        <v>433</v>
      </c>
      <c r="C4" s="765"/>
      <c r="D4" s="765"/>
      <c r="E4" s="765"/>
      <c r="F4" s="765"/>
      <c r="G4" s="765"/>
      <c r="H4" s="765"/>
      <c r="I4" s="765"/>
      <c r="J4" s="765"/>
      <c r="K4" s="765"/>
      <c r="L4" s="765"/>
      <c r="M4" s="765"/>
      <c r="N4" s="765"/>
      <c r="O4" s="765"/>
      <c r="P4" s="765"/>
      <c r="Q4" s="765"/>
      <c r="R4" s="765"/>
      <c r="S4" s="765"/>
      <c r="T4" s="765"/>
      <c r="U4" s="765"/>
      <c r="V4" s="765"/>
      <c r="W4" s="765"/>
      <c r="X4" s="765"/>
      <c r="Y4" s="765"/>
    </row>
    <row r="5" spans="2:28" x14ac:dyDescent="0.15">
      <c r="B5" s="765" t="s">
        <v>434</v>
      </c>
      <c r="C5" s="765"/>
      <c r="D5" s="765"/>
      <c r="E5" s="765"/>
      <c r="F5" s="765"/>
      <c r="G5" s="765"/>
      <c r="H5" s="765"/>
      <c r="I5" s="765"/>
      <c r="J5" s="765"/>
      <c r="K5" s="765"/>
      <c r="L5" s="765"/>
      <c r="M5" s="765"/>
      <c r="N5" s="765"/>
      <c r="O5" s="765"/>
      <c r="P5" s="765"/>
      <c r="Q5" s="765"/>
      <c r="R5" s="765"/>
      <c r="S5" s="765"/>
      <c r="T5" s="765"/>
      <c r="U5" s="765"/>
      <c r="V5" s="765"/>
      <c r="W5" s="765"/>
      <c r="X5" s="765"/>
      <c r="Y5" s="765"/>
    </row>
    <row r="6" spans="2:28" ht="12.75" customHeight="1" x14ac:dyDescent="0.15"/>
    <row r="7" spans="2:28" ht="23.25" customHeight="1" x14ac:dyDescent="0.15">
      <c r="B7" s="777" t="s">
        <v>231</v>
      </c>
      <c r="C7" s="777"/>
      <c r="D7" s="777"/>
      <c r="E7" s="777"/>
      <c r="F7" s="777"/>
      <c r="G7" s="778"/>
      <c r="H7" s="779"/>
      <c r="I7" s="779"/>
      <c r="J7" s="779"/>
      <c r="K7" s="779"/>
      <c r="L7" s="779"/>
      <c r="M7" s="779"/>
      <c r="N7" s="779"/>
      <c r="O7" s="779"/>
      <c r="P7" s="779"/>
      <c r="Q7" s="779"/>
      <c r="R7" s="779"/>
      <c r="S7" s="779"/>
      <c r="T7" s="779"/>
      <c r="U7" s="779"/>
      <c r="V7" s="779"/>
      <c r="W7" s="779"/>
      <c r="X7" s="779"/>
      <c r="Y7" s="780"/>
    </row>
    <row r="8" spans="2:28" ht="26.25" customHeight="1" x14ac:dyDescent="0.15">
      <c r="B8" s="777" t="s">
        <v>232</v>
      </c>
      <c r="C8" s="777"/>
      <c r="D8" s="777"/>
      <c r="E8" s="777"/>
      <c r="F8" s="777"/>
      <c r="G8" s="388" t="s">
        <v>0</v>
      </c>
      <c r="H8" s="507" t="s">
        <v>203</v>
      </c>
      <c r="I8" s="507"/>
      <c r="J8" s="507"/>
      <c r="K8" s="507"/>
      <c r="L8" s="388" t="s">
        <v>0</v>
      </c>
      <c r="M8" s="507" t="s">
        <v>204</v>
      </c>
      <c r="N8" s="507"/>
      <c r="O8" s="507"/>
      <c r="P8" s="507"/>
      <c r="Q8" s="388" t="s">
        <v>0</v>
      </c>
      <c r="R8" s="507" t="s">
        <v>205</v>
      </c>
      <c r="S8" s="507"/>
      <c r="T8" s="507"/>
      <c r="U8" s="507"/>
      <c r="V8" s="507"/>
      <c r="W8" s="462"/>
      <c r="X8" s="462"/>
      <c r="Y8" s="463"/>
    </row>
    <row r="9" spans="2:28" ht="19.5" customHeight="1" x14ac:dyDescent="0.15">
      <c r="B9" s="770" t="s">
        <v>435</v>
      </c>
      <c r="C9" s="771"/>
      <c r="D9" s="771"/>
      <c r="E9" s="771"/>
      <c r="F9" s="772"/>
      <c r="G9" s="390" t="s">
        <v>0</v>
      </c>
      <c r="H9" s="489" t="s">
        <v>436</v>
      </c>
      <c r="I9" s="408"/>
      <c r="J9" s="408"/>
      <c r="K9" s="408"/>
      <c r="L9" s="408"/>
      <c r="M9" s="408"/>
      <c r="N9" s="408"/>
      <c r="O9" s="408"/>
      <c r="P9" s="408"/>
      <c r="Q9" s="408"/>
      <c r="R9" s="408"/>
      <c r="S9" s="408"/>
      <c r="T9" s="408"/>
      <c r="U9" s="408"/>
      <c r="V9" s="408"/>
      <c r="W9" s="408"/>
      <c r="X9" s="408"/>
      <c r="Y9" s="409"/>
    </row>
    <row r="10" spans="2:28" ht="18.75" customHeight="1" x14ac:dyDescent="0.15">
      <c r="B10" s="790"/>
      <c r="C10" s="765"/>
      <c r="D10" s="765"/>
      <c r="E10" s="765"/>
      <c r="F10" s="791"/>
      <c r="G10" s="474" t="s">
        <v>0</v>
      </c>
      <c r="H10" s="473" t="s">
        <v>437</v>
      </c>
      <c r="I10" s="416"/>
      <c r="J10" s="416"/>
      <c r="K10" s="416"/>
      <c r="L10" s="416"/>
      <c r="M10" s="416"/>
      <c r="N10" s="416"/>
      <c r="O10" s="416"/>
      <c r="P10" s="416"/>
      <c r="Q10" s="416"/>
      <c r="R10" s="416"/>
      <c r="S10" s="416"/>
      <c r="T10" s="416"/>
      <c r="U10" s="416"/>
      <c r="V10" s="416"/>
      <c r="W10" s="416"/>
      <c r="X10" s="416"/>
      <c r="Y10" s="417"/>
    </row>
    <row r="11" spans="2:28" ht="17.25" customHeight="1" x14ac:dyDescent="0.15">
      <c r="B11" s="773"/>
      <c r="C11" s="774"/>
      <c r="D11" s="774"/>
      <c r="E11" s="774"/>
      <c r="F11" s="775"/>
      <c r="G11" s="393" t="s">
        <v>0</v>
      </c>
      <c r="H11" s="398" t="s">
        <v>438</v>
      </c>
      <c r="I11" s="412"/>
      <c r="J11" s="412"/>
      <c r="K11" s="412"/>
      <c r="L11" s="412"/>
      <c r="M11" s="412"/>
      <c r="N11" s="412"/>
      <c r="O11" s="412"/>
      <c r="P11" s="412"/>
      <c r="Q11" s="412"/>
      <c r="R11" s="412"/>
      <c r="S11" s="412"/>
      <c r="T11" s="412"/>
      <c r="U11" s="412"/>
      <c r="V11" s="412"/>
      <c r="W11" s="412"/>
      <c r="X11" s="412"/>
      <c r="Y11" s="413"/>
      <c r="Z11" s="3"/>
      <c r="AA11" s="3"/>
      <c r="AB11" s="3"/>
    </row>
    <row r="12" spans="2:28" ht="20.25" customHeight="1" x14ac:dyDescent="0.15"/>
    <row r="13" spans="2:28" ht="3.75" customHeight="1" x14ac:dyDescent="0.15">
      <c r="B13" s="488"/>
      <c r="C13" s="489"/>
      <c r="D13" s="489"/>
      <c r="E13" s="489"/>
      <c r="F13" s="489"/>
      <c r="G13" s="489"/>
      <c r="H13" s="489"/>
      <c r="I13" s="489"/>
      <c r="J13" s="489"/>
      <c r="K13" s="489"/>
      <c r="L13" s="489"/>
      <c r="M13" s="489"/>
      <c r="N13" s="489"/>
      <c r="O13" s="489"/>
      <c r="P13" s="489"/>
      <c r="Q13" s="489"/>
      <c r="R13" s="489"/>
      <c r="S13" s="489"/>
      <c r="T13" s="490"/>
      <c r="U13" s="489"/>
      <c r="V13" s="489"/>
      <c r="W13" s="489"/>
      <c r="X13" s="489"/>
      <c r="Y13" s="490"/>
    </row>
    <row r="14" spans="2:28" ht="15" customHeight="1" x14ac:dyDescent="0.15">
      <c r="B14" s="480" t="s">
        <v>439</v>
      </c>
      <c r="T14" s="479"/>
      <c r="V14" s="141" t="s">
        <v>210</v>
      </c>
      <c r="W14" s="141" t="s">
        <v>211</v>
      </c>
      <c r="X14" s="141" t="s">
        <v>212</v>
      </c>
      <c r="Y14" s="479"/>
    </row>
    <row r="15" spans="2:28" ht="9" customHeight="1" x14ac:dyDescent="0.15">
      <c r="B15" s="480"/>
      <c r="T15" s="479"/>
      <c r="Y15" s="479"/>
    </row>
    <row r="16" spans="2:28" ht="72.75" customHeight="1" x14ac:dyDescent="0.15">
      <c r="B16" s="480"/>
      <c r="C16" s="901" t="s">
        <v>440</v>
      </c>
      <c r="D16" s="902"/>
      <c r="E16" s="903"/>
      <c r="F16" s="461" t="s">
        <v>299</v>
      </c>
      <c r="G16" s="787" t="s">
        <v>441</v>
      </c>
      <c r="H16" s="785"/>
      <c r="I16" s="785"/>
      <c r="J16" s="785"/>
      <c r="K16" s="785"/>
      <c r="L16" s="785"/>
      <c r="M16" s="785"/>
      <c r="N16" s="785"/>
      <c r="O16" s="785"/>
      <c r="P16" s="785"/>
      <c r="Q16" s="785"/>
      <c r="R16" s="785"/>
      <c r="S16" s="785"/>
      <c r="T16" s="123"/>
      <c r="V16" s="421" t="s">
        <v>0</v>
      </c>
      <c r="W16" s="421" t="s">
        <v>211</v>
      </c>
      <c r="X16" s="421" t="s">
        <v>0</v>
      </c>
      <c r="Y16" s="123"/>
    </row>
    <row r="17" spans="2:28" ht="45" customHeight="1" x14ac:dyDescent="0.15">
      <c r="B17" s="480"/>
      <c r="C17" s="904"/>
      <c r="D17" s="788"/>
      <c r="E17" s="905"/>
      <c r="F17" s="461" t="s">
        <v>302</v>
      </c>
      <c r="G17" s="787" t="s">
        <v>442</v>
      </c>
      <c r="H17" s="787"/>
      <c r="I17" s="787"/>
      <c r="J17" s="787"/>
      <c r="K17" s="787"/>
      <c r="L17" s="787"/>
      <c r="M17" s="787"/>
      <c r="N17" s="787"/>
      <c r="O17" s="787"/>
      <c r="P17" s="787"/>
      <c r="Q17" s="787"/>
      <c r="R17" s="787"/>
      <c r="S17" s="787"/>
      <c r="T17" s="525"/>
      <c r="V17" s="421" t="s">
        <v>0</v>
      </c>
      <c r="W17" s="421" t="s">
        <v>211</v>
      </c>
      <c r="X17" s="421" t="s">
        <v>0</v>
      </c>
      <c r="Y17" s="123"/>
    </row>
    <row r="18" spans="2:28" ht="24.75" customHeight="1" x14ac:dyDescent="0.15">
      <c r="B18" s="480"/>
      <c r="C18" s="904"/>
      <c r="D18" s="788"/>
      <c r="E18" s="905"/>
      <c r="F18" s="461" t="s">
        <v>443</v>
      </c>
      <c r="G18" s="787" t="s">
        <v>444</v>
      </c>
      <c r="H18" s="787"/>
      <c r="I18" s="787"/>
      <c r="J18" s="787"/>
      <c r="K18" s="787"/>
      <c r="L18" s="787"/>
      <c r="M18" s="787"/>
      <c r="N18" s="787"/>
      <c r="O18" s="787"/>
      <c r="P18" s="787"/>
      <c r="Q18" s="787"/>
      <c r="R18" s="787"/>
      <c r="S18" s="787"/>
      <c r="T18" s="525"/>
      <c r="V18" s="421" t="s">
        <v>0</v>
      </c>
      <c r="W18" s="421" t="s">
        <v>211</v>
      </c>
      <c r="X18" s="421" t="s">
        <v>0</v>
      </c>
      <c r="Y18" s="123"/>
    </row>
    <row r="19" spans="2:28" ht="41.25" customHeight="1" x14ac:dyDescent="0.15">
      <c r="B19" s="480"/>
      <c r="C19" s="906"/>
      <c r="D19" s="907"/>
      <c r="E19" s="908"/>
      <c r="F19" s="461" t="s">
        <v>445</v>
      </c>
      <c r="G19" s="787" t="s">
        <v>446</v>
      </c>
      <c r="H19" s="787"/>
      <c r="I19" s="787"/>
      <c r="J19" s="787"/>
      <c r="K19" s="787"/>
      <c r="L19" s="787"/>
      <c r="M19" s="787"/>
      <c r="N19" s="787"/>
      <c r="O19" s="787"/>
      <c r="P19" s="787"/>
      <c r="Q19" s="787"/>
      <c r="R19" s="787"/>
      <c r="S19" s="787"/>
      <c r="T19" s="525"/>
      <c r="V19" s="421" t="s">
        <v>0</v>
      </c>
      <c r="W19" s="421" t="s">
        <v>211</v>
      </c>
      <c r="X19" s="421" t="s">
        <v>0</v>
      </c>
      <c r="Y19" s="123"/>
    </row>
    <row r="20" spans="2:28" ht="18.75" customHeight="1" x14ac:dyDescent="0.15">
      <c r="B20" s="480"/>
      <c r="T20" s="479"/>
      <c r="Y20" s="479"/>
    </row>
    <row r="21" spans="2:28" ht="34.5" customHeight="1" x14ac:dyDescent="0.15">
      <c r="B21" s="480"/>
      <c r="C21" s="901" t="s">
        <v>447</v>
      </c>
      <c r="D21" s="902"/>
      <c r="E21" s="903"/>
      <c r="F21" s="461" t="s">
        <v>299</v>
      </c>
      <c r="G21" s="787" t="s">
        <v>448</v>
      </c>
      <c r="H21" s="787"/>
      <c r="I21" s="787"/>
      <c r="J21" s="787"/>
      <c r="K21" s="787"/>
      <c r="L21" s="787"/>
      <c r="M21" s="787"/>
      <c r="N21" s="787"/>
      <c r="O21" s="787"/>
      <c r="P21" s="787"/>
      <c r="Q21" s="787"/>
      <c r="R21" s="787"/>
      <c r="S21" s="787"/>
      <c r="T21" s="123"/>
      <c r="V21" s="421" t="s">
        <v>0</v>
      </c>
      <c r="W21" s="421" t="s">
        <v>211</v>
      </c>
      <c r="X21" s="421" t="s">
        <v>0</v>
      </c>
      <c r="Y21" s="123"/>
    </row>
    <row r="22" spans="2:28" ht="78" customHeight="1" x14ac:dyDescent="0.15">
      <c r="B22" s="480"/>
      <c r="C22" s="904"/>
      <c r="D22" s="788"/>
      <c r="E22" s="905"/>
      <c r="F22" s="461" t="s">
        <v>302</v>
      </c>
      <c r="G22" s="787" t="s">
        <v>449</v>
      </c>
      <c r="H22" s="787"/>
      <c r="I22" s="787"/>
      <c r="J22" s="787"/>
      <c r="K22" s="787"/>
      <c r="L22" s="787"/>
      <c r="M22" s="787"/>
      <c r="N22" s="787"/>
      <c r="O22" s="787"/>
      <c r="P22" s="787"/>
      <c r="Q22" s="787"/>
      <c r="R22" s="787"/>
      <c r="S22" s="787"/>
      <c r="T22" s="123"/>
      <c r="V22" s="421" t="s">
        <v>0</v>
      </c>
      <c r="W22" s="421" t="s">
        <v>211</v>
      </c>
      <c r="X22" s="421" t="s">
        <v>0</v>
      </c>
      <c r="Y22" s="123"/>
    </row>
    <row r="23" spans="2:28" ht="45.75" customHeight="1" x14ac:dyDescent="0.15">
      <c r="B23" s="480"/>
      <c r="C23" s="904"/>
      <c r="D23" s="788"/>
      <c r="E23" s="905"/>
      <c r="F23" s="461" t="s">
        <v>443</v>
      </c>
      <c r="G23" s="787" t="s">
        <v>450</v>
      </c>
      <c r="H23" s="787"/>
      <c r="I23" s="787"/>
      <c r="J23" s="787"/>
      <c r="K23" s="787"/>
      <c r="L23" s="787"/>
      <c r="M23" s="787"/>
      <c r="N23" s="787"/>
      <c r="O23" s="787"/>
      <c r="P23" s="787"/>
      <c r="Q23" s="787"/>
      <c r="R23" s="787"/>
      <c r="S23" s="787"/>
      <c r="T23" s="525"/>
      <c r="V23" s="421" t="s">
        <v>0</v>
      </c>
      <c r="W23" s="421" t="s">
        <v>211</v>
      </c>
      <c r="X23" s="421" t="s">
        <v>0</v>
      </c>
      <c r="Y23" s="123"/>
    </row>
    <row r="24" spans="2:28" ht="42.75" customHeight="1" x14ac:dyDescent="0.15">
      <c r="B24" s="480"/>
      <c r="C24" s="904"/>
      <c r="D24" s="788"/>
      <c r="E24" s="905"/>
      <c r="F24" s="461" t="s">
        <v>445</v>
      </c>
      <c r="G24" s="787" t="s">
        <v>451</v>
      </c>
      <c r="H24" s="787"/>
      <c r="I24" s="787"/>
      <c r="J24" s="787"/>
      <c r="K24" s="787"/>
      <c r="L24" s="787"/>
      <c r="M24" s="787"/>
      <c r="N24" s="787"/>
      <c r="O24" s="787"/>
      <c r="P24" s="787"/>
      <c r="Q24" s="787"/>
      <c r="R24" s="787"/>
      <c r="S24" s="787"/>
      <c r="T24" s="525"/>
      <c r="V24" s="421" t="s">
        <v>0</v>
      </c>
      <c r="W24" s="421" t="s">
        <v>211</v>
      </c>
      <c r="X24" s="421" t="s">
        <v>0</v>
      </c>
      <c r="Y24" s="123"/>
    </row>
    <row r="25" spans="2:28" ht="42" customHeight="1" x14ac:dyDescent="0.15">
      <c r="B25" s="480"/>
      <c r="C25" s="904"/>
      <c r="D25" s="788"/>
      <c r="E25" s="905"/>
      <c r="F25" s="461" t="s">
        <v>452</v>
      </c>
      <c r="G25" s="787" t="s">
        <v>453</v>
      </c>
      <c r="H25" s="787"/>
      <c r="I25" s="787"/>
      <c r="J25" s="787"/>
      <c r="K25" s="787"/>
      <c r="L25" s="787"/>
      <c r="M25" s="787"/>
      <c r="N25" s="787"/>
      <c r="O25" s="787"/>
      <c r="P25" s="787"/>
      <c r="Q25" s="787"/>
      <c r="R25" s="787"/>
      <c r="S25" s="787"/>
      <c r="T25" s="525"/>
      <c r="V25" s="421" t="s">
        <v>0</v>
      </c>
      <c r="W25" s="421" t="s">
        <v>211</v>
      </c>
      <c r="X25" s="421" t="s">
        <v>0</v>
      </c>
      <c r="Y25" s="123"/>
      <c r="Z25" s="3"/>
      <c r="AA25" s="3"/>
      <c r="AB25" s="3"/>
    </row>
    <row r="26" spans="2:28" ht="51" customHeight="1" x14ac:dyDescent="0.15">
      <c r="B26" s="480"/>
      <c r="C26" s="906"/>
      <c r="D26" s="907"/>
      <c r="E26" s="908"/>
      <c r="F26" s="461" t="s">
        <v>454</v>
      </c>
      <c r="G26" s="787" t="s">
        <v>446</v>
      </c>
      <c r="H26" s="787"/>
      <c r="I26" s="787"/>
      <c r="J26" s="787"/>
      <c r="K26" s="787"/>
      <c r="L26" s="787"/>
      <c r="M26" s="787"/>
      <c r="N26" s="787"/>
      <c r="O26" s="787"/>
      <c r="P26" s="787"/>
      <c r="Q26" s="787"/>
      <c r="R26" s="787"/>
      <c r="S26" s="787"/>
      <c r="T26" s="525"/>
      <c r="V26" s="421" t="s">
        <v>0</v>
      </c>
      <c r="W26" s="421" t="s">
        <v>211</v>
      </c>
      <c r="X26" s="421" t="s">
        <v>0</v>
      </c>
      <c r="Y26" s="123"/>
      <c r="Z26" s="3"/>
      <c r="AA26" s="3"/>
      <c r="AB26" s="3"/>
    </row>
    <row r="27" spans="2:28" ht="16.5" customHeight="1" x14ac:dyDescent="0.15">
      <c r="B27" s="480"/>
      <c r="T27" s="479"/>
      <c r="Y27" s="479"/>
    </row>
    <row r="28" spans="2:28" ht="27" customHeight="1" x14ac:dyDescent="0.15">
      <c r="B28" s="480"/>
      <c r="C28" s="901" t="s">
        <v>455</v>
      </c>
      <c r="D28" s="902"/>
      <c r="E28" s="903"/>
      <c r="F28" s="461" t="s">
        <v>299</v>
      </c>
      <c r="G28" s="785" t="s">
        <v>456</v>
      </c>
      <c r="H28" s="785"/>
      <c r="I28" s="785"/>
      <c r="J28" s="785"/>
      <c r="K28" s="785"/>
      <c r="L28" s="785"/>
      <c r="M28" s="785"/>
      <c r="N28" s="785"/>
      <c r="O28" s="785"/>
      <c r="P28" s="785"/>
      <c r="Q28" s="785"/>
      <c r="R28" s="785"/>
      <c r="S28" s="785"/>
      <c r="T28" s="123"/>
      <c r="V28" s="421" t="s">
        <v>0</v>
      </c>
      <c r="W28" s="421" t="s">
        <v>211</v>
      </c>
      <c r="X28" s="421" t="s">
        <v>0</v>
      </c>
      <c r="Y28" s="123"/>
    </row>
    <row r="29" spans="2:28" ht="24.75" customHeight="1" x14ac:dyDescent="0.15">
      <c r="B29" s="480"/>
      <c r="C29" s="904"/>
      <c r="D29" s="788"/>
      <c r="E29" s="905"/>
      <c r="F29" s="461" t="s">
        <v>302</v>
      </c>
      <c r="G29" s="785" t="s">
        <v>457</v>
      </c>
      <c r="H29" s="785"/>
      <c r="I29" s="785"/>
      <c r="J29" s="785"/>
      <c r="K29" s="785"/>
      <c r="L29" s="785"/>
      <c r="M29" s="785"/>
      <c r="N29" s="785"/>
      <c r="O29" s="785"/>
      <c r="P29" s="785"/>
      <c r="Q29" s="785"/>
      <c r="R29" s="785"/>
      <c r="S29" s="785"/>
      <c r="T29" s="123"/>
      <c r="V29" s="421" t="s">
        <v>0</v>
      </c>
      <c r="W29" s="421" t="s">
        <v>211</v>
      </c>
      <c r="X29" s="421" t="s">
        <v>0</v>
      </c>
      <c r="Y29" s="123"/>
    </row>
    <row r="30" spans="2:28" ht="45" customHeight="1" x14ac:dyDescent="0.15">
      <c r="B30" s="480"/>
      <c r="C30" s="904"/>
      <c r="D30" s="788"/>
      <c r="E30" s="905"/>
      <c r="F30" s="461" t="s">
        <v>443</v>
      </c>
      <c r="G30" s="787" t="s">
        <v>450</v>
      </c>
      <c r="H30" s="787"/>
      <c r="I30" s="787"/>
      <c r="J30" s="787"/>
      <c r="K30" s="787"/>
      <c r="L30" s="787"/>
      <c r="M30" s="787"/>
      <c r="N30" s="787"/>
      <c r="O30" s="787"/>
      <c r="P30" s="787"/>
      <c r="Q30" s="787"/>
      <c r="R30" s="787"/>
      <c r="S30" s="787"/>
      <c r="T30" s="525"/>
      <c r="V30" s="421" t="s">
        <v>0</v>
      </c>
      <c r="W30" s="421" t="s">
        <v>211</v>
      </c>
      <c r="X30" s="421" t="s">
        <v>0</v>
      </c>
      <c r="Y30" s="123"/>
    </row>
    <row r="31" spans="2:28" ht="40.5" customHeight="1" x14ac:dyDescent="0.15">
      <c r="B31" s="480"/>
      <c r="C31" s="904"/>
      <c r="D31" s="788"/>
      <c r="E31" s="905"/>
      <c r="F31" s="461" t="s">
        <v>445</v>
      </c>
      <c r="G31" s="787" t="s">
        <v>451</v>
      </c>
      <c r="H31" s="787"/>
      <c r="I31" s="787"/>
      <c r="J31" s="787"/>
      <c r="K31" s="787"/>
      <c r="L31" s="787"/>
      <c r="M31" s="787"/>
      <c r="N31" s="787"/>
      <c r="O31" s="787"/>
      <c r="P31" s="787"/>
      <c r="Q31" s="787"/>
      <c r="R31" s="787"/>
      <c r="S31" s="787"/>
      <c r="T31" s="525"/>
      <c r="V31" s="421" t="s">
        <v>0</v>
      </c>
      <c r="W31" s="421" t="s">
        <v>211</v>
      </c>
      <c r="X31" s="421" t="s">
        <v>0</v>
      </c>
      <c r="Y31" s="123"/>
    </row>
    <row r="32" spans="2:28" ht="41.25" customHeight="1" x14ac:dyDescent="0.15">
      <c r="B32" s="480"/>
      <c r="C32" s="904"/>
      <c r="D32" s="788"/>
      <c r="E32" s="905"/>
      <c r="F32" s="461" t="s">
        <v>452</v>
      </c>
      <c r="G32" s="787" t="s">
        <v>458</v>
      </c>
      <c r="H32" s="787"/>
      <c r="I32" s="787"/>
      <c r="J32" s="787"/>
      <c r="K32" s="787"/>
      <c r="L32" s="787"/>
      <c r="M32" s="787"/>
      <c r="N32" s="787"/>
      <c r="O32" s="787"/>
      <c r="P32" s="787"/>
      <c r="Q32" s="787"/>
      <c r="R32" s="787"/>
      <c r="S32" s="787"/>
      <c r="T32" s="525"/>
      <c r="V32" s="421" t="s">
        <v>0</v>
      </c>
      <c r="W32" s="421" t="s">
        <v>211</v>
      </c>
      <c r="X32" s="421" t="s">
        <v>0</v>
      </c>
      <c r="Y32" s="123"/>
      <c r="Z32" s="3"/>
      <c r="AA32" s="3"/>
      <c r="AB32" s="3"/>
    </row>
    <row r="33" spans="2:28" ht="45" customHeight="1" x14ac:dyDescent="0.15">
      <c r="B33" s="480"/>
      <c r="C33" s="906"/>
      <c r="D33" s="907"/>
      <c r="E33" s="908"/>
      <c r="F33" s="461" t="s">
        <v>454</v>
      </c>
      <c r="G33" s="787" t="s">
        <v>446</v>
      </c>
      <c r="H33" s="787"/>
      <c r="I33" s="787"/>
      <c r="J33" s="787"/>
      <c r="K33" s="787"/>
      <c r="L33" s="787"/>
      <c r="M33" s="787"/>
      <c r="N33" s="787"/>
      <c r="O33" s="787"/>
      <c r="P33" s="787"/>
      <c r="Q33" s="787"/>
      <c r="R33" s="787"/>
      <c r="S33" s="787"/>
      <c r="T33" s="525"/>
      <c r="V33" s="421" t="s">
        <v>0</v>
      </c>
      <c r="W33" s="421" t="s">
        <v>211</v>
      </c>
      <c r="X33" s="421" t="s">
        <v>0</v>
      </c>
      <c r="Y33" s="123"/>
      <c r="Z33" s="3"/>
      <c r="AA33" s="3"/>
      <c r="AB33" s="3"/>
    </row>
    <row r="34" spans="2:28" ht="17.25" customHeight="1" x14ac:dyDescent="0.15">
      <c r="B34" s="491"/>
      <c r="C34" s="398"/>
      <c r="D34" s="398"/>
      <c r="E34" s="398"/>
      <c r="F34" s="398"/>
      <c r="G34" s="398"/>
      <c r="H34" s="398"/>
      <c r="I34" s="398"/>
      <c r="J34" s="398"/>
      <c r="K34" s="398"/>
      <c r="L34" s="398"/>
      <c r="M34" s="398"/>
      <c r="N34" s="398"/>
      <c r="O34" s="398"/>
      <c r="P34" s="398"/>
      <c r="Q34" s="398"/>
      <c r="R34" s="398"/>
      <c r="S34" s="398"/>
      <c r="T34" s="492"/>
      <c r="U34" s="398"/>
      <c r="V34" s="398"/>
      <c r="W34" s="398"/>
      <c r="X34" s="398"/>
      <c r="Y34" s="492"/>
    </row>
    <row r="36" spans="2:28" x14ac:dyDescent="0.15">
      <c r="B36" s="473" t="s">
        <v>459</v>
      </c>
    </row>
    <row r="37" spans="2:28" x14ac:dyDescent="0.15">
      <c r="B37" s="473" t="s">
        <v>460</v>
      </c>
      <c r="K37" s="3"/>
      <c r="L37" s="3"/>
      <c r="M37" s="3"/>
      <c r="N37" s="3"/>
      <c r="O37" s="3"/>
      <c r="P37" s="3"/>
      <c r="Q37" s="3"/>
      <c r="R37" s="3"/>
      <c r="S37" s="3"/>
      <c r="T37" s="3"/>
      <c r="U37" s="3"/>
      <c r="V37" s="3"/>
      <c r="W37" s="3"/>
      <c r="X37" s="3"/>
      <c r="Y37" s="3"/>
    </row>
    <row r="122" spans="3:7" x14ac:dyDescent="0.15">
      <c r="C122" s="398"/>
      <c r="D122" s="398"/>
      <c r="E122" s="398"/>
      <c r="F122" s="398"/>
      <c r="G122" s="398"/>
    </row>
    <row r="123" spans="3:7" x14ac:dyDescent="0.15">
      <c r="C123" s="48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26" width="3.125" style="3" customWidth="1"/>
    <col min="27" max="29" width="3.25" style="3" customWidth="1"/>
    <col min="30" max="30" width="3.125" style="3" customWidth="1"/>
    <col min="31" max="31" width="1.25" style="3" customWidth="1"/>
    <col min="32" max="16384" width="3.5" style="3"/>
  </cols>
  <sheetData>
    <row r="1" spans="2:30" s="473" customFormat="1" x14ac:dyDescent="0.15"/>
    <row r="2" spans="2:30" s="473" customFormat="1" x14ac:dyDescent="0.15">
      <c r="B2" s="473" t="s">
        <v>230</v>
      </c>
    </row>
    <row r="3" spans="2:30" s="473" customFormat="1" x14ac:dyDescent="0.15">
      <c r="U3" s="431" t="s">
        <v>10</v>
      </c>
      <c r="V3" s="765"/>
      <c r="W3" s="765"/>
      <c r="X3" s="431" t="s">
        <v>11</v>
      </c>
      <c r="Y3" s="765"/>
      <c r="Z3" s="765"/>
      <c r="AA3" s="431" t="s">
        <v>12</v>
      </c>
      <c r="AB3" s="765"/>
      <c r="AC3" s="765"/>
      <c r="AD3" s="431" t="s">
        <v>89</v>
      </c>
    </row>
    <row r="4" spans="2:30" s="473" customFormat="1" x14ac:dyDescent="0.15">
      <c r="AD4" s="431"/>
    </row>
    <row r="5" spans="2:30" s="473" customForma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x14ac:dyDescent="0.15">
      <c r="B6" s="765" t="s">
        <v>617</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473" customFormat="1" x14ac:dyDescent="0.15"/>
    <row r="8" spans="2:30" s="473" customFormat="1" ht="21"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1" customHeight="1" x14ac:dyDescent="0.15">
      <c r="B9" s="778" t="s">
        <v>619</v>
      </c>
      <c r="C9" s="779"/>
      <c r="D9" s="779"/>
      <c r="E9" s="779"/>
      <c r="F9" s="780"/>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 customHeight="1" x14ac:dyDescent="0.15">
      <c r="B10" s="884" t="s">
        <v>620</v>
      </c>
      <c r="C10" s="885"/>
      <c r="D10" s="885"/>
      <c r="E10" s="885"/>
      <c r="F10" s="886"/>
      <c r="G10" s="182" t="s">
        <v>0</v>
      </c>
      <c r="H10" s="489" t="s">
        <v>621</v>
      </c>
      <c r="I10" s="516"/>
      <c r="J10" s="516"/>
      <c r="K10" s="516"/>
      <c r="L10" s="516"/>
      <c r="M10" s="516"/>
      <c r="N10" s="516"/>
      <c r="O10" s="516"/>
      <c r="P10" s="516"/>
      <c r="Q10" s="516"/>
      <c r="R10" s="172" t="s">
        <v>0</v>
      </c>
      <c r="S10" s="489" t="s">
        <v>622</v>
      </c>
      <c r="T10" s="183"/>
      <c r="U10" s="183"/>
      <c r="V10" s="183"/>
      <c r="W10" s="183"/>
      <c r="X10" s="183"/>
      <c r="Y10" s="183"/>
      <c r="Z10" s="183"/>
      <c r="AA10" s="183"/>
      <c r="AB10" s="183"/>
      <c r="AC10" s="183"/>
      <c r="AD10" s="184"/>
    </row>
    <row r="11" spans="2:30" ht="21" customHeight="1" x14ac:dyDescent="0.15">
      <c r="B11" s="887"/>
      <c r="C11" s="888"/>
      <c r="D11" s="888"/>
      <c r="E11" s="888"/>
      <c r="F11" s="889"/>
      <c r="G11" s="166" t="s">
        <v>0</v>
      </c>
      <c r="H11" s="398" t="s">
        <v>623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ht="21" customHeight="1" x14ac:dyDescent="0.15">
      <c r="B12" s="884" t="s">
        <v>624</v>
      </c>
      <c r="C12" s="885"/>
      <c r="D12" s="885"/>
      <c r="E12" s="885"/>
      <c r="F12" s="886"/>
      <c r="G12" s="182" t="s">
        <v>0</v>
      </c>
      <c r="H12" s="489" t="s">
        <v>625</v>
      </c>
      <c r="I12" s="516"/>
      <c r="J12" s="516"/>
      <c r="K12" s="516"/>
      <c r="L12" s="516"/>
      <c r="M12" s="516"/>
      <c r="N12" s="516"/>
      <c r="O12" s="516"/>
      <c r="P12" s="516"/>
      <c r="Q12" s="516"/>
      <c r="R12" s="516"/>
      <c r="S12" s="172" t="s">
        <v>0</v>
      </c>
      <c r="T12" s="489" t="s">
        <v>626</v>
      </c>
      <c r="U12" s="183"/>
      <c r="V12" s="183"/>
      <c r="W12" s="183"/>
      <c r="X12" s="183"/>
      <c r="Y12" s="183"/>
      <c r="Z12" s="183"/>
      <c r="AA12" s="183"/>
      <c r="AB12" s="183"/>
      <c r="AC12" s="183"/>
      <c r="AD12" s="184"/>
    </row>
    <row r="13" spans="2:30" ht="21" customHeight="1" x14ac:dyDescent="0.15">
      <c r="B13" s="887"/>
      <c r="C13" s="888"/>
      <c r="D13" s="888"/>
      <c r="E13" s="888"/>
      <c r="F13" s="889"/>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ht="6" customHeight="1" x14ac:dyDescent="0.15"/>
    <row r="15" spans="2:30" s="473" customFormat="1" x14ac:dyDescent="0.15">
      <c r="B15" s="915" t="s">
        <v>628</v>
      </c>
      <c r="C15" s="916"/>
      <c r="D15" s="916"/>
      <c r="E15" s="916"/>
      <c r="F15" s="917"/>
      <c r="G15" s="920"/>
      <c r="H15" s="921"/>
      <c r="I15" s="921"/>
      <c r="J15" s="921"/>
      <c r="K15" s="921"/>
      <c r="L15" s="921"/>
      <c r="M15" s="921"/>
      <c r="N15" s="921"/>
      <c r="O15" s="921"/>
      <c r="P15" s="921"/>
      <c r="Q15" s="921"/>
      <c r="R15" s="921"/>
      <c r="S15" s="921"/>
      <c r="T15" s="921"/>
      <c r="U15" s="921"/>
      <c r="V15" s="921"/>
      <c r="W15" s="921"/>
      <c r="X15" s="921"/>
      <c r="Y15" s="922"/>
      <c r="Z15" s="515"/>
      <c r="AA15" s="169" t="s">
        <v>210</v>
      </c>
      <c r="AB15" s="169" t="s">
        <v>211</v>
      </c>
      <c r="AC15" s="169" t="s">
        <v>212</v>
      </c>
      <c r="AD15" s="517"/>
    </row>
    <row r="16" spans="2:30" s="473" customFormat="1" ht="27" customHeight="1" x14ac:dyDescent="0.15">
      <c r="B16" s="802"/>
      <c r="C16" s="776"/>
      <c r="D16" s="776"/>
      <c r="E16" s="776"/>
      <c r="F16" s="786"/>
      <c r="G16" s="923" t="s">
        <v>629</v>
      </c>
      <c r="H16" s="924"/>
      <c r="I16" s="924"/>
      <c r="J16" s="924"/>
      <c r="K16" s="924"/>
      <c r="L16" s="924"/>
      <c r="M16" s="924"/>
      <c r="N16" s="924"/>
      <c r="O16" s="924"/>
      <c r="P16" s="924"/>
      <c r="Q16" s="924"/>
      <c r="R16" s="924"/>
      <c r="S16" s="924"/>
      <c r="T16" s="924"/>
      <c r="U16" s="924"/>
      <c r="V16" s="924"/>
      <c r="W16" s="924"/>
      <c r="X16" s="924"/>
      <c r="Y16" s="925"/>
      <c r="Z16" s="127"/>
      <c r="AA16" s="165" t="s">
        <v>0</v>
      </c>
      <c r="AB16" s="165" t="s">
        <v>211</v>
      </c>
      <c r="AC16" s="165" t="s">
        <v>0</v>
      </c>
      <c r="AD16" s="123"/>
    </row>
    <row r="17" spans="2:30" s="473" customFormat="1" ht="27" customHeight="1" x14ac:dyDescent="0.15">
      <c r="B17" s="802"/>
      <c r="C17" s="776"/>
      <c r="D17" s="776"/>
      <c r="E17" s="776"/>
      <c r="F17" s="786"/>
      <c r="G17" s="926" t="s">
        <v>630</v>
      </c>
      <c r="H17" s="927"/>
      <c r="I17" s="927"/>
      <c r="J17" s="927"/>
      <c r="K17" s="927"/>
      <c r="L17" s="927"/>
      <c r="M17" s="927"/>
      <c r="N17" s="927"/>
      <c r="O17" s="927"/>
      <c r="P17" s="927"/>
      <c r="Q17" s="927"/>
      <c r="R17" s="927"/>
      <c r="S17" s="927"/>
      <c r="T17" s="927"/>
      <c r="U17" s="927"/>
      <c r="V17" s="927"/>
      <c r="W17" s="927"/>
      <c r="X17" s="927"/>
      <c r="Y17" s="928"/>
      <c r="Z17" s="127"/>
      <c r="AA17" s="165" t="s">
        <v>0</v>
      </c>
      <c r="AB17" s="165" t="s">
        <v>211</v>
      </c>
      <c r="AC17" s="165" t="s">
        <v>0</v>
      </c>
      <c r="AD17" s="123"/>
    </row>
    <row r="18" spans="2:30" s="473" customFormat="1" ht="27" customHeight="1" x14ac:dyDescent="0.15">
      <c r="B18" s="918"/>
      <c r="C18" s="766"/>
      <c r="D18" s="766"/>
      <c r="E18" s="766"/>
      <c r="F18" s="919"/>
      <c r="G18" s="929" t="s">
        <v>631</v>
      </c>
      <c r="H18" s="930"/>
      <c r="I18" s="930"/>
      <c r="J18" s="930"/>
      <c r="K18" s="930"/>
      <c r="L18" s="930"/>
      <c r="M18" s="930"/>
      <c r="N18" s="930"/>
      <c r="O18" s="930"/>
      <c r="P18" s="930"/>
      <c r="Q18" s="930"/>
      <c r="R18" s="930"/>
      <c r="S18" s="930"/>
      <c r="T18" s="930"/>
      <c r="U18" s="930"/>
      <c r="V18" s="930"/>
      <c r="W18" s="930"/>
      <c r="X18" s="930"/>
      <c r="Y18" s="931"/>
      <c r="Z18" s="125"/>
      <c r="AA18" s="167" t="s">
        <v>0</v>
      </c>
      <c r="AB18" s="167" t="s">
        <v>211</v>
      </c>
      <c r="AC18" s="167" t="s">
        <v>0</v>
      </c>
      <c r="AD18" s="126"/>
    </row>
    <row r="19" spans="2:30" s="473" customFormat="1" ht="6" customHeight="1" x14ac:dyDescent="0.15">
      <c r="B19" s="416"/>
      <c r="C19" s="416"/>
      <c r="D19" s="416"/>
      <c r="E19" s="416"/>
      <c r="F19" s="416"/>
      <c r="G19" s="521"/>
      <c r="H19" s="521"/>
      <c r="I19" s="521"/>
      <c r="J19" s="521"/>
      <c r="K19" s="521"/>
      <c r="L19" s="521"/>
      <c r="M19" s="521"/>
      <c r="N19" s="521"/>
      <c r="O19" s="521"/>
      <c r="P19" s="521"/>
      <c r="Q19" s="521"/>
      <c r="R19" s="521"/>
      <c r="S19" s="521"/>
      <c r="T19" s="521"/>
      <c r="U19" s="521"/>
      <c r="V19" s="521"/>
      <c r="W19" s="521"/>
      <c r="X19" s="521"/>
      <c r="Y19" s="521"/>
      <c r="Z19" s="420"/>
      <c r="AA19" s="420"/>
      <c r="AB19" s="420"/>
      <c r="AC19" s="420"/>
      <c r="AD19" s="420"/>
    </row>
    <row r="20" spans="2:30" s="473" customFormat="1" x14ac:dyDescent="0.15">
      <c r="B20" s="473" t="s">
        <v>632</v>
      </c>
      <c r="C20" s="416"/>
      <c r="D20" s="416"/>
      <c r="E20" s="416"/>
      <c r="F20" s="416"/>
      <c r="G20" s="521"/>
      <c r="H20" s="521"/>
      <c r="I20" s="521"/>
      <c r="J20" s="521"/>
      <c r="K20" s="521"/>
      <c r="L20" s="521"/>
      <c r="M20" s="521"/>
      <c r="N20" s="521"/>
      <c r="O20" s="521"/>
      <c r="P20" s="521"/>
      <c r="Q20" s="521"/>
      <c r="R20" s="521"/>
      <c r="S20" s="521"/>
      <c r="T20" s="521"/>
      <c r="U20" s="521"/>
      <c r="V20" s="521"/>
      <c r="W20" s="521"/>
      <c r="X20" s="521"/>
      <c r="Y20" s="521"/>
      <c r="Z20" s="420"/>
      <c r="AA20" s="420"/>
      <c r="AB20" s="420"/>
      <c r="AC20" s="420"/>
      <c r="AD20" s="420"/>
    </row>
    <row r="21" spans="2:30" s="473" customFormat="1" x14ac:dyDescent="0.15">
      <c r="B21" s="473" t="s">
        <v>633</v>
      </c>
      <c r="AC21" s="2"/>
      <c r="AD21" s="2"/>
    </row>
    <row r="22" spans="2:30" s="473" customFormat="1" ht="3.75" customHeight="1" x14ac:dyDescent="0.15"/>
    <row r="23" spans="2:30" s="473" customFormat="1" ht="2.25" customHeight="1" x14ac:dyDescent="0.15">
      <c r="B23" s="901" t="s">
        <v>634</v>
      </c>
      <c r="C23" s="902"/>
      <c r="D23" s="902"/>
      <c r="E23" s="902"/>
      <c r="F23" s="903"/>
      <c r="G23" s="488"/>
      <c r="H23" s="489"/>
      <c r="I23" s="489"/>
      <c r="J23" s="489"/>
      <c r="K23" s="489"/>
      <c r="L23" s="489"/>
      <c r="M23" s="489"/>
      <c r="N23" s="489"/>
      <c r="O23" s="489"/>
      <c r="P23" s="489"/>
      <c r="Q23" s="489"/>
      <c r="R23" s="489"/>
      <c r="S23" s="489"/>
      <c r="T23" s="489"/>
      <c r="U23" s="489"/>
      <c r="V23" s="489"/>
      <c r="W23" s="489"/>
      <c r="X23" s="489"/>
      <c r="Y23" s="489"/>
      <c r="Z23" s="488"/>
      <c r="AA23" s="489"/>
      <c r="AB23" s="489"/>
      <c r="AC23" s="516"/>
      <c r="AD23" s="517"/>
    </row>
    <row r="24" spans="2:30" s="473" customFormat="1" ht="13.5" customHeight="1" x14ac:dyDescent="0.15">
      <c r="B24" s="904"/>
      <c r="C24" s="788"/>
      <c r="D24" s="788"/>
      <c r="E24" s="788"/>
      <c r="F24" s="905"/>
      <c r="G24" s="480"/>
      <c r="H24" s="473" t="s">
        <v>635</v>
      </c>
      <c r="Z24" s="480"/>
      <c r="AA24" s="141" t="s">
        <v>210</v>
      </c>
      <c r="AB24" s="141" t="s">
        <v>211</v>
      </c>
      <c r="AC24" s="141" t="s">
        <v>212</v>
      </c>
      <c r="AD24" s="187"/>
    </row>
    <row r="25" spans="2:30" s="473" customFormat="1" ht="15.75" customHeight="1" x14ac:dyDescent="0.15">
      <c r="B25" s="904"/>
      <c r="C25" s="788"/>
      <c r="D25" s="788"/>
      <c r="E25" s="788"/>
      <c r="F25" s="905"/>
      <c r="G25" s="480"/>
      <c r="I25" s="461" t="s">
        <v>299</v>
      </c>
      <c r="J25" s="501" t="s">
        <v>636</v>
      </c>
      <c r="K25" s="462"/>
      <c r="L25" s="462"/>
      <c r="M25" s="462"/>
      <c r="N25" s="462"/>
      <c r="O25" s="462"/>
      <c r="P25" s="462"/>
      <c r="Q25" s="462"/>
      <c r="R25" s="462"/>
      <c r="S25" s="462"/>
      <c r="T25" s="462"/>
      <c r="U25" s="767"/>
      <c r="V25" s="768"/>
      <c r="W25" s="463" t="s">
        <v>301</v>
      </c>
      <c r="Z25" s="188"/>
      <c r="AC25" s="2"/>
      <c r="AD25" s="123"/>
    </row>
    <row r="26" spans="2:30" s="473" customFormat="1" ht="15.75" customHeight="1" x14ac:dyDescent="0.15">
      <c r="B26" s="904"/>
      <c r="C26" s="788"/>
      <c r="D26" s="788"/>
      <c r="E26" s="788"/>
      <c r="F26" s="905"/>
      <c r="G26" s="480"/>
      <c r="I26" s="493" t="s">
        <v>302</v>
      </c>
      <c r="J26" s="501" t="s">
        <v>637</v>
      </c>
      <c r="K26" s="462"/>
      <c r="L26" s="462"/>
      <c r="M26" s="462"/>
      <c r="N26" s="462"/>
      <c r="O26" s="462"/>
      <c r="P26" s="462"/>
      <c r="Q26" s="462"/>
      <c r="R26" s="462"/>
      <c r="S26" s="462"/>
      <c r="T26" s="462"/>
      <c r="U26" s="767"/>
      <c r="V26" s="768"/>
      <c r="W26" s="463" t="s">
        <v>301</v>
      </c>
      <c r="Y26" s="189"/>
      <c r="Z26" s="127"/>
      <c r="AA26" s="165" t="s">
        <v>0</v>
      </c>
      <c r="AB26" s="165" t="s">
        <v>211</v>
      </c>
      <c r="AC26" s="165" t="s">
        <v>0</v>
      </c>
      <c r="AD26" s="123"/>
    </row>
    <row r="27" spans="2:30" s="473" customFormat="1" x14ac:dyDescent="0.15">
      <c r="B27" s="904"/>
      <c r="C27" s="788"/>
      <c r="D27" s="788"/>
      <c r="E27" s="788"/>
      <c r="F27" s="905"/>
      <c r="G27" s="480"/>
      <c r="H27" s="473" t="s">
        <v>638</v>
      </c>
      <c r="U27" s="421"/>
      <c r="V27" s="421"/>
      <c r="Z27" s="480"/>
      <c r="AC27" s="2"/>
      <c r="AD27" s="123"/>
    </row>
    <row r="28" spans="2:30" s="473" customFormat="1" x14ac:dyDescent="0.15">
      <c r="B28" s="904"/>
      <c r="C28" s="788"/>
      <c r="D28" s="788"/>
      <c r="E28" s="788"/>
      <c r="F28" s="905"/>
      <c r="G28" s="480"/>
      <c r="H28" s="473" t="s">
        <v>639</v>
      </c>
      <c r="T28" s="190"/>
      <c r="U28" s="189"/>
      <c r="V28" s="421"/>
      <c r="Z28" s="480"/>
      <c r="AC28" s="2"/>
      <c r="AD28" s="123"/>
    </row>
    <row r="29" spans="2:30" s="473" customFormat="1" ht="29.25" customHeight="1" x14ac:dyDescent="0.15">
      <c r="B29" s="904"/>
      <c r="C29" s="788"/>
      <c r="D29" s="788"/>
      <c r="E29" s="788"/>
      <c r="F29" s="905"/>
      <c r="G29" s="480"/>
      <c r="I29" s="461" t="s">
        <v>443</v>
      </c>
      <c r="J29" s="914" t="s">
        <v>640</v>
      </c>
      <c r="K29" s="914"/>
      <c r="L29" s="914"/>
      <c r="M29" s="914"/>
      <c r="N29" s="914"/>
      <c r="O29" s="914"/>
      <c r="P29" s="914"/>
      <c r="Q29" s="914"/>
      <c r="R29" s="914"/>
      <c r="S29" s="914"/>
      <c r="T29" s="914"/>
      <c r="U29" s="767"/>
      <c r="V29" s="768"/>
      <c r="W29" s="463" t="s">
        <v>301</v>
      </c>
      <c r="Y29" s="189"/>
      <c r="Z29" s="127"/>
      <c r="AA29" s="165" t="s">
        <v>0</v>
      </c>
      <c r="AB29" s="165" t="s">
        <v>211</v>
      </c>
      <c r="AC29" s="165" t="s">
        <v>0</v>
      </c>
      <c r="AD29" s="123"/>
    </row>
    <row r="30" spans="2:30" s="473" customFormat="1" ht="2.25" customHeight="1" x14ac:dyDescent="0.15">
      <c r="B30" s="906"/>
      <c r="C30" s="907"/>
      <c r="D30" s="907"/>
      <c r="E30" s="907"/>
      <c r="F30" s="908"/>
      <c r="G30" s="491"/>
      <c r="H30" s="398"/>
      <c r="I30" s="398"/>
      <c r="J30" s="398"/>
      <c r="K30" s="398"/>
      <c r="L30" s="398"/>
      <c r="M30" s="398"/>
      <c r="N30" s="398"/>
      <c r="O30" s="398"/>
      <c r="P30" s="398"/>
      <c r="Q30" s="398"/>
      <c r="R30" s="398"/>
      <c r="S30" s="398"/>
      <c r="T30" s="191"/>
      <c r="U30" s="192"/>
      <c r="V30" s="394"/>
      <c r="W30" s="398"/>
      <c r="X30" s="398"/>
      <c r="Y30" s="398"/>
      <c r="Z30" s="491"/>
      <c r="AA30" s="398"/>
      <c r="AB30" s="398"/>
      <c r="AC30" s="509"/>
      <c r="AD30" s="518"/>
    </row>
    <row r="31" spans="2:30" s="473" customFormat="1" ht="6" customHeight="1" x14ac:dyDescent="0.15">
      <c r="B31" s="472"/>
      <c r="C31" s="472"/>
      <c r="D31" s="472"/>
      <c r="E31" s="472"/>
      <c r="F31" s="472"/>
      <c r="T31" s="190"/>
      <c r="U31" s="189"/>
      <c r="V31" s="421"/>
    </row>
    <row r="32" spans="2:30" s="473" customFormat="1" x14ac:dyDescent="0.15">
      <c r="B32" s="473" t="s">
        <v>641</v>
      </c>
      <c r="C32" s="472"/>
      <c r="D32" s="472"/>
      <c r="E32" s="472"/>
      <c r="F32" s="472"/>
      <c r="T32" s="190"/>
      <c r="U32" s="189"/>
      <c r="V32" s="421"/>
    </row>
    <row r="33" spans="2:31" s="473" customFormat="1" ht="4.5" customHeight="1" x14ac:dyDescent="0.15">
      <c r="B33" s="472"/>
      <c r="C33" s="472"/>
      <c r="D33" s="472"/>
      <c r="E33" s="472"/>
      <c r="F33" s="472"/>
      <c r="T33" s="190"/>
      <c r="U33" s="189"/>
      <c r="V33" s="421"/>
    </row>
    <row r="34" spans="2:31" s="473" customFormat="1" ht="2.25" customHeight="1" x14ac:dyDescent="0.15">
      <c r="B34" s="901" t="s">
        <v>634</v>
      </c>
      <c r="C34" s="902"/>
      <c r="D34" s="902"/>
      <c r="E34" s="902"/>
      <c r="F34" s="903"/>
      <c r="G34" s="488"/>
      <c r="H34" s="489"/>
      <c r="I34" s="489"/>
      <c r="J34" s="489"/>
      <c r="K34" s="489"/>
      <c r="L34" s="489"/>
      <c r="M34" s="489"/>
      <c r="N34" s="489"/>
      <c r="O34" s="489"/>
      <c r="P34" s="489"/>
      <c r="Q34" s="489"/>
      <c r="R34" s="489"/>
      <c r="S34" s="489"/>
      <c r="T34" s="489"/>
      <c r="U34" s="391"/>
      <c r="V34" s="391"/>
      <c r="W34" s="489"/>
      <c r="X34" s="489"/>
      <c r="Y34" s="489"/>
      <c r="Z34" s="488"/>
      <c r="AA34" s="489"/>
      <c r="AB34" s="489"/>
      <c r="AC34" s="516"/>
      <c r="AD34" s="517"/>
    </row>
    <row r="35" spans="2:31" s="473" customFormat="1" ht="13.5" customHeight="1" x14ac:dyDescent="0.15">
      <c r="B35" s="904"/>
      <c r="C35" s="788"/>
      <c r="D35" s="788"/>
      <c r="E35" s="788"/>
      <c r="F35" s="905"/>
      <c r="G35" s="480"/>
      <c r="H35" s="473" t="s">
        <v>642</v>
      </c>
      <c r="U35" s="421"/>
      <c r="V35" s="421"/>
      <c r="Z35" s="480"/>
      <c r="AA35" s="141" t="s">
        <v>210</v>
      </c>
      <c r="AB35" s="141" t="s">
        <v>211</v>
      </c>
      <c r="AC35" s="141" t="s">
        <v>212</v>
      </c>
      <c r="AD35" s="187"/>
    </row>
    <row r="36" spans="2:31" s="473" customFormat="1" ht="15.75" customHeight="1" x14ac:dyDescent="0.15">
      <c r="B36" s="904"/>
      <c r="C36" s="788"/>
      <c r="D36" s="788"/>
      <c r="E36" s="788"/>
      <c r="F36" s="905"/>
      <c r="G36" s="480"/>
      <c r="I36" s="461" t="s">
        <v>299</v>
      </c>
      <c r="J36" s="502" t="s">
        <v>636</v>
      </c>
      <c r="K36" s="462"/>
      <c r="L36" s="462"/>
      <c r="M36" s="462"/>
      <c r="N36" s="462"/>
      <c r="O36" s="462"/>
      <c r="P36" s="462"/>
      <c r="Q36" s="462"/>
      <c r="R36" s="462"/>
      <c r="S36" s="462"/>
      <c r="T36" s="462"/>
      <c r="U36" s="767"/>
      <c r="V36" s="768"/>
      <c r="W36" s="463" t="s">
        <v>301</v>
      </c>
      <c r="Z36" s="188"/>
      <c r="AC36" s="2"/>
      <c r="AD36" s="123"/>
    </row>
    <row r="37" spans="2:31" s="473" customFormat="1" ht="15.75" customHeight="1" x14ac:dyDescent="0.15">
      <c r="B37" s="904"/>
      <c r="C37" s="788"/>
      <c r="D37" s="788"/>
      <c r="E37" s="788"/>
      <c r="F37" s="905"/>
      <c r="G37" s="480"/>
      <c r="I37" s="493" t="s">
        <v>302</v>
      </c>
      <c r="J37" s="193" t="s">
        <v>637</v>
      </c>
      <c r="K37" s="398"/>
      <c r="L37" s="398"/>
      <c r="M37" s="398"/>
      <c r="N37" s="398"/>
      <c r="O37" s="398"/>
      <c r="P37" s="398"/>
      <c r="Q37" s="398"/>
      <c r="R37" s="398"/>
      <c r="S37" s="398"/>
      <c r="T37" s="398"/>
      <c r="U37" s="767"/>
      <c r="V37" s="768"/>
      <c r="W37" s="463" t="s">
        <v>301</v>
      </c>
      <c r="Y37" s="189"/>
      <c r="Z37" s="127"/>
      <c r="AA37" s="165" t="s">
        <v>0</v>
      </c>
      <c r="AB37" s="165" t="s">
        <v>211</v>
      </c>
      <c r="AC37" s="165" t="s">
        <v>0</v>
      </c>
      <c r="AD37" s="123"/>
    </row>
    <row r="38" spans="2:31" s="473" customFormat="1" ht="13.5" customHeight="1" x14ac:dyDescent="0.15">
      <c r="B38" s="906"/>
      <c r="C38" s="907"/>
      <c r="D38" s="907"/>
      <c r="E38" s="907"/>
      <c r="F38" s="908"/>
      <c r="G38" s="480"/>
      <c r="H38" s="473" t="s">
        <v>638</v>
      </c>
      <c r="U38" s="421"/>
      <c r="V38" s="421"/>
      <c r="Z38" s="480"/>
      <c r="AC38" s="2"/>
      <c r="AD38" s="123"/>
    </row>
    <row r="39" spans="2:31" s="473" customFormat="1" ht="13.5" customHeight="1" x14ac:dyDescent="0.15">
      <c r="B39" s="904"/>
      <c r="C39" s="902"/>
      <c r="D39" s="788"/>
      <c r="E39" s="788"/>
      <c r="F39" s="905"/>
      <c r="G39" s="480"/>
      <c r="H39" s="473" t="s">
        <v>643</v>
      </c>
      <c r="T39" s="190"/>
      <c r="U39" s="189"/>
      <c r="V39" s="421"/>
      <c r="Z39" s="480"/>
      <c r="AC39" s="2"/>
      <c r="AD39" s="123"/>
      <c r="AE39" s="480"/>
    </row>
    <row r="40" spans="2:31" s="473" customFormat="1" ht="30" customHeight="1" x14ac:dyDescent="0.15">
      <c r="B40" s="904"/>
      <c r="C40" s="788"/>
      <c r="D40" s="788"/>
      <c r="E40" s="788"/>
      <c r="F40" s="905"/>
      <c r="G40" s="480"/>
      <c r="I40" s="461" t="s">
        <v>443</v>
      </c>
      <c r="J40" s="914" t="s">
        <v>644</v>
      </c>
      <c r="K40" s="914"/>
      <c r="L40" s="914"/>
      <c r="M40" s="914"/>
      <c r="N40" s="914"/>
      <c r="O40" s="914"/>
      <c r="P40" s="914"/>
      <c r="Q40" s="914"/>
      <c r="R40" s="914"/>
      <c r="S40" s="914"/>
      <c r="T40" s="914"/>
      <c r="U40" s="767"/>
      <c r="V40" s="768"/>
      <c r="W40" s="463" t="s">
        <v>301</v>
      </c>
      <c r="Y40" s="189"/>
      <c r="Z40" s="127"/>
      <c r="AA40" s="165" t="s">
        <v>0</v>
      </c>
      <c r="AB40" s="165" t="s">
        <v>211</v>
      </c>
      <c r="AC40" s="165" t="s">
        <v>0</v>
      </c>
      <c r="AD40" s="123"/>
    </row>
    <row r="41" spans="2:31" s="473" customFormat="1" ht="2.25" customHeight="1" x14ac:dyDescent="0.15">
      <c r="B41" s="906"/>
      <c r="C41" s="907"/>
      <c r="D41" s="907"/>
      <c r="E41" s="907"/>
      <c r="F41" s="908"/>
      <c r="G41" s="491"/>
      <c r="H41" s="398"/>
      <c r="I41" s="398"/>
      <c r="J41" s="398"/>
      <c r="K41" s="398"/>
      <c r="L41" s="398"/>
      <c r="M41" s="398"/>
      <c r="N41" s="398"/>
      <c r="O41" s="398"/>
      <c r="P41" s="398"/>
      <c r="Q41" s="398"/>
      <c r="R41" s="398"/>
      <c r="S41" s="398"/>
      <c r="T41" s="191"/>
      <c r="U41" s="192"/>
      <c r="V41" s="394"/>
      <c r="W41" s="398"/>
      <c r="X41" s="398"/>
      <c r="Y41" s="398"/>
      <c r="Z41" s="491"/>
      <c r="AA41" s="398"/>
      <c r="AB41" s="398"/>
      <c r="AC41" s="509"/>
      <c r="AD41" s="518"/>
    </row>
    <row r="42" spans="2:31" s="473" customFormat="1" ht="6" customHeight="1" x14ac:dyDescent="0.15">
      <c r="B42" s="472"/>
      <c r="C42" s="472"/>
      <c r="D42" s="472"/>
      <c r="E42" s="472"/>
      <c r="F42" s="472"/>
      <c r="T42" s="190"/>
      <c r="U42" s="189"/>
      <c r="V42" s="421"/>
    </row>
    <row r="43" spans="2:31" s="473" customFormat="1" ht="13.5" customHeight="1" x14ac:dyDescent="0.15">
      <c r="B43" s="473" t="s">
        <v>645</v>
      </c>
      <c r="C43" s="472"/>
      <c r="D43" s="472"/>
      <c r="E43" s="472"/>
      <c r="F43" s="472"/>
      <c r="T43" s="190"/>
      <c r="U43" s="189"/>
      <c r="V43" s="421"/>
    </row>
    <row r="44" spans="2:31" s="473" customFormat="1" ht="13.5" customHeight="1" x14ac:dyDescent="0.15">
      <c r="B44" s="194" t="s">
        <v>646</v>
      </c>
      <c r="D44" s="472"/>
      <c r="E44" s="472"/>
      <c r="F44" s="472"/>
      <c r="T44" s="190"/>
      <c r="U44" s="189"/>
      <c r="V44" s="421"/>
    </row>
    <row r="45" spans="2:31" s="473" customFormat="1" ht="3" customHeight="1" x14ac:dyDescent="0.15">
      <c r="C45" s="472"/>
      <c r="D45" s="472"/>
      <c r="E45" s="472"/>
      <c r="F45" s="472"/>
      <c r="T45" s="190"/>
      <c r="U45" s="189"/>
      <c r="V45" s="421"/>
    </row>
    <row r="46" spans="2:31" s="473" customFormat="1" ht="3" customHeight="1" x14ac:dyDescent="0.15">
      <c r="B46" s="901" t="s">
        <v>634</v>
      </c>
      <c r="C46" s="902"/>
      <c r="D46" s="902"/>
      <c r="E46" s="902"/>
      <c r="F46" s="903"/>
      <c r="G46" s="488"/>
      <c r="H46" s="489"/>
      <c r="I46" s="489"/>
      <c r="J46" s="489"/>
      <c r="K46" s="489"/>
      <c r="L46" s="489"/>
      <c r="M46" s="489"/>
      <c r="N46" s="489"/>
      <c r="O46" s="489"/>
      <c r="P46" s="489"/>
      <c r="Q46" s="489"/>
      <c r="R46" s="489"/>
      <c r="S46" s="489"/>
      <c r="T46" s="489"/>
      <c r="U46" s="391"/>
      <c r="V46" s="391"/>
      <c r="W46" s="489"/>
      <c r="X46" s="489"/>
      <c r="Y46" s="489"/>
      <c r="Z46" s="488"/>
      <c r="AA46" s="489"/>
      <c r="AB46" s="489"/>
      <c r="AC46" s="516"/>
      <c r="AD46" s="517"/>
    </row>
    <row r="47" spans="2:31" s="473" customFormat="1" ht="13.5" customHeight="1" x14ac:dyDescent="0.15">
      <c r="B47" s="904"/>
      <c r="C47" s="788"/>
      <c r="D47" s="788"/>
      <c r="E47" s="788"/>
      <c r="F47" s="905"/>
      <c r="G47" s="480"/>
      <c r="H47" s="473" t="s">
        <v>647</v>
      </c>
      <c r="U47" s="421"/>
      <c r="V47" s="421"/>
      <c r="Z47" s="480"/>
      <c r="AA47" s="141" t="s">
        <v>210</v>
      </c>
      <c r="AB47" s="141" t="s">
        <v>211</v>
      </c>
      <c r="AC47" s="141" t="s">
        <v>212</v>
      </c>
      <c r="AD47" s="187"/>
    </row>
    <row r="48" spans="2:31" s="473" customFormat="1" ht="15.75" customHeight="1" x14ac:dyDescent="0.15">
      <c r="B48" s="904"/>
      <c r="C48" s="788"/>
      <c r="D48" s="788"/>
      <c r="E48" s="788"/>
      <c r="F48" s="905"/>
      <c r="G48" s="480"/>
      <c r="I48" s="461" t="s">
        <v>299</v>
      </c>
      <c r="J48" s="502" t="s">
        <v>636</v>
      </c>
      <c r="K48" s="462"/>
      <c r="L48" s="462"/>
      <c r="M48" s="462"/>
      <c r="N48" s="462"/>
      <c r="O48" s="462"/>
      <c r="P48" s="462"/>
      <c r="Q48" s="462"/>
      <c r="R48" s="462"/>
      <c r="S48" s="462"/>
      <c r="T48" s="462"/>
      <c r="U48" s="767"/>
      <c r="V48" s="768"/>
      <c r="W48" s="463" t="s">
        <v>301</v>
      </c>
      <c r="Z48" s="188"/>
      <c r="AC48" s="2"/>
      <c r="AD48" s="123"/>
    </row>
    <row r="49" spans="2:30" s="473" customFormat="1" ht="15.75" customHeight="1" x14ac:dyDescent="0.15">
      <c r="B49" s="904"/>
      <c r="C49" s="788"/>
      <c r="D49" s="788"/>
      <c r="E49" s="788"/>
      <c r="F49" s="905"/>
      <c r="G49" s="480"/>
      <c r="I49" s="493" t="s">
        <v>302</v>
      </c>
      <c r="J49" s="193" t="s">
        <v>637</v>
      </c>
      <c r="K49" s="398"/>
      <c r="L49" s="398"/>
      <c r="M49" s="398"/>
      <c r="N49" s="398"/>
      <c r="O49" s="398"/>
      <c r="P49" s="398"/>
      <c r="Q49" s="398"/>
      <c r="R49" s="398"/>
      <c r="S49" s="398"/>
      <c r="T49" s="398"/>
      <c r="U49" s="767"/>
      <c r="V49" s="768"/>
      <c r="W49" s="463" t="s">
        <v>301</v>
      </c>
      <c r="Y49" s="189"/>
      <c r="Z49" s="127"/>
      <c r="AA49" s="165" t="s">
        <v>0</v>
      </c>
      <c r="AB49" s="165" t="s">
        <v>211</v>
      </c>
      <c r="AC49" s="165" t="s">
        <v>0</v>
      </c>
      <c r="AD49" s="123"/>
    </row>
    <row r="50" spans="2:30" s="473" customFormat="1" ht="13.5" customHeight="1" x14ac:dyDescent="0.15">
      <c r="B50" s="904"/>
      <c r="C50" s="788"/>
      <c r="D50" s="788"/>
      <c r="E50" s="788"/>
      <c r="F50" s="905"/>
      <c r="G50" s="480"/>
      <c r="H50" s="473" t="s">
        <v>638</v>
      </c>
      <c r="U50" s="421"/>
      <c r="V50" s="421"/>
      <c r="Z50" s="480"/>
      <c r="AC50" s="2"/>
      <c r="AD50" s="123"/>
    </row>
    <row r="51" spans="2:30" s="473" customFormat="1" ht="13.5" customHeight="1" x14ac:dyDescent="0.15">
      <c r="B51" s="904"/>
      <c r="C51" s="788"/>
      <c r="D51" s="788"/>
      <c r="E51" s="788"/>
      <c r="F51" s="905"/>
      <c r="G51" s="480"/>
      <c r="H51" s="473" t="s">
        <v>648</v>
      </c>
      <c r="T51" s="190"/>
      <c r="U51" s="189"/>
      <c r="V51" s="421"/>
      <c r="Z51" s="480"/>
      <c r="AC51" s="2"/>
      <c r="AD51" s="123"/>
    </row>
    <row r="52" spans="2:30" s="473" customFormat="1" ht="30" customHeight="1" x14ac:dyDescent="0.15">
      <c r="B52" s="904"/>
      <c r="C52" s="788"/>
      <c r="D52" s="788"/>
      <c r="E52" s="788"/>
      <c r="F52" s="905"/>
      <c r="G52" s="480"/>
      <c r="I52" s="461" t="s">
        <v>443</v>
      </c>
      <c r="J52" s="914" t="s">
        <v>644</v>
      </c>
      <c r="K52" s="914"/>
      <c r="L52" s="914"/>
      <c r="M52" s="914"/>
      <c r="N52" s="914"/>
      <c r="O52" s="914"/>
      <c r="P52" s="914"/>
      <c r="Q52" s="914"/>
      <c r="R52" s="914"/>
      <c r="S52" s="914"/>
      <c r="T52" s="914"/>
      <c r="U52" s="767"/>
      <c r="V52" s="768"/>
      <c r="W52" s="463" t="s">
        <v>301</v>
      </c>
      <c r="Y52" s="189"/>
      <c r="Z52" s="127"/>
      <c r="AA52" s="165" t="s">
        <v>0</v>
      </c>
      <c r="AB52" s="165" t="s">
        <v>211</v>
      </c>
      <c r="AC52" s="165" t="s">
        <v>0</v>
      </c>
      <c r="AD52" s="123"/>
    </row>
    <row r="53" spans="2:30" s="473" customFormat="1" ht="3" customHeight="1" x14ac:dyDescent="0.15">
      <c r="B53" s="906"/>
      <c r="C53" s="907"/>
      <c r="D53" s="907"/>
      <c r="E53" s="907"/>
      <c r="F53" s="908"/>
      <c r="G53" s="491"/>
      <c r="H53" s="398"/>
      <c r="I53" s="398"/>
      <c r="J53" s="398"/>
      <c r="K53" s="398"/>
      <c r="L53" s="398"/>
      <c r="M53" s="398"/>
      <c r="N53" s="398"/>
      <c r="O53" s="398"/>
      <c r="P53" s="398"/>
      <c r="Q53" s="398"/>
      <c r="R53" s="398"/>
      <c r="S53" s="398"/>
      <c r="T53" s="191"/>
      <c r="U53" s="192"/>
      <c r="V53" s="394"/>
      <c r="W53" s="398"/>
      <c r="X53" s="398"/>
      <c r="Y53" s="398"/>
      <c r="Z53" s="491"/>
      <c r="AA53" s="398"/>
      <c r="AB53" s="398"/>
      <c r="AC53" s="509"/>
      <c r="AD53" s="518"/>
    </row>
    <row r="54" spans="2:30" s="473" customFormat="1" ht="3" customHeight="1" x14ac:dyDescent="0.15">
      <c r="B54" s="901" t="s">
        <v>649</v>
      </c>
      <c r="C54" s="902"/>
      <c r="D54" s="902"/>
      <c r="E54" s="902"/>
      <c r="F54" s="903"/>
      <c r="G54" s="488"/>
      <c r="H54" s="489"/>
      <c r="I54" s="489"/>
      <c r="J54" s="489"/>
      <c r="K54" s="489"/>
      <c r="L54" s="489"/>
      <c r="M54" s="489"/>
      <c r="N54" s="489"/>
      <c r="O54" s="489"/>
      <c r="P54" s="489"/>
      <c r="Q54" s="489"/>
      <c r="R54" s="489"/>
      <c r="S54" s="489"/>
      <c r="T54" s="489"/>
      <c r="U54" s="391"/>
      <c r="V54" s="391"/>
      <c r="W54" s="489"/>
      <c r="X54" s="489"/>
      <c r="Y54" s="489"/>
      <c r="Z54" s="488"/>
      <c r="AA54" s="489"/>
      <c r="AB54" s="489"/>
      <c r="AC54" s="516"/>
      <c r="AD54" s="517"/>
    </row>
    <row r="55" spans="2:30" s="473" customFormat="1" x14ac:dyDescent="0.15">
      <c r="B55" s="904"/>
      <c r="C55" s="788"/>
      <c r="D55" s="788"/>
      <c r="E55" s="788"/>
      <c r="F55" s="905"/>
      <c r="G55" s="480"/>
      <c r="H55" s="473" t="s">
        <v>635</v>
      </c>
      <c r="U55" s="421"/>
      <c r="V55" s="421"/>
      <c r="Z55" s="480"/>
      <c r="AA55" s="141" t="s">
        <v>210</v>
      </c>
      <c r="AB55" s="141" t="s">
        <v>211</v>
      </c>
      <c r="AC55" s="141" t="s">
        <v>212</v>
      </c>
      <c r="AD55" s="187"/>
    </row>
    <row r="56" spans="2:30" s="473" customFormat="1" ht="15.75" customHeight="1" x14ac:dyDescent="0.15">
      <c r="B56" s="904"/>
      <c r="C56" s="788"/>
      <c r="D56" s="788"/>
      <c r="E56" s="788"/>
      <c r="F56" s="905"/>
      <c r="G56" s="480"/>
      <c r="I56" s="461" t="s">
        <v>299</v>
      </c>
      <c r="J56" s="911" t="s">
        <v>650</v>
      </c>
      <c r="K56" s="912"/>
      <c r="L56" s="912"/>
      <c r="M56" s="912"/>
      <c r="N56" s="912"/>
      <c r="O56" s="912"/>
      <c r="P56" s="912"/>
      <c r="Q56" s="912"/>
      <c r="R56" s="912"/>
      <c r="S56" s="912"/>
      <c r="T56" s="912"/>
      <c r="U56" s="767"/>
      <c r="V56" s="768"/>
      <c r="W56" s="463" t="s">
        <v>301</v>
      </c>
      <c r="Z56" s="480"/>
      <c r="AC56" s="2"/>
      <c r="AD56" s="123"/>
    </row>
    <row r="57" spans="2:30" s="473" customFormat="1" ht="15.75" customHeight="1" x14ac:dyDescent="0.15">
      <c r="B57" s="904"/>
      <c r="C57" s="788"/>
      <c r="D57" s="788"/>
      <c r="E57" s="788"/>
      <c r="F57" s="905"/>
      <c r="G57" s="480"/>
      <c r="I57" s="493" t="s">
        <v>302</v>
      </c>
      <c r="J57" s="913" t="s">
        <v>651</v>
      </c>
      <c r="K57" s="914"/>
      <c r="L57" s="914"/>
      <c r="M57" s="914"/>
      <c r="N57" s="914"/>
      <c r="O57" s="914"/>
      <c r="P57" s="914"/>
      <c r="Q57" s="914"/>
      <c r="R57" s="914"/>
      <c r="S57" s="914"/>
      <c r="T57" s="914"/>
      <c r="U57" s="773"/>
      <c r="V57" s="774"/>
      <c r="W57" s="492" t="s">
        <v>301</v>
      </c>
      <c r="Y57" s="189"/>
      <c r="Z57" s="127"/>
      <c r="AA57" s="165" t="s">
        <v>0</v>
      </c>
      <c r="AB57" s="165" t="s">
        <v>211</v>
      </c>
      <c r="AC57" s="165" t="s">
        <v>0</v>
      </c>
      <c r="AD57" s="123"/>
    </row>
    <row r="58" spans="2:30" s="473" customFormat="1" ht="3" customHeight="1" x14ac:dyDescent="0.15">
      <c r="B58" s="906"/>
      <c r="C58" s="907"/>
      <c r="D58" s="907"/>
      <c r="E58" s="907"/>
      <c r="F58" s="908"/>
      <c r="G58" s="491"/>
      <c r="H58" s="398"/>
      <c r="I58" s="398"/>
      <c r="J58" s="398"/>
      <c r="K58" s="398"/>
      <c r="L58" s="398"/>
      <c r="M58" s="398"/>
      <c r="N58" s="398"/>
      <c r="O58" s="398"/>
      <c r="P58" s="398"/>
      <c r="Q58" s="398"/>
      <c r="R58" s="398"/>
      <c r="S58" s="398"/>
      <c r="T58" s="191"/>
      <c r="U58" s="192"/>
      <c r="V58" s="394"/>
      <c r="W58" s="398"/>
      <c r="X58" s="398"/>
      <c r="Y58" s="398"/>
      <c r="Z58" s="491"/>
      <c r="AA58" s="398"/>
      <c r="AB58" s="398"/>
      <c r="AC58" s="509"/>
      <c r="AD58" s="518"/>
    </row>
    <row r="59" spans="2:30" s="473" customFormat="1" ht="3" customHeight="1" x14ac:dyDescent="0.15">
      <c r="B59" s="901" t="s">
        <v>652</v>
      </c>
      <c r="C59" s="902"/>
      <c r="D59" s="902"/>
      <c r="E59" s="902"/>
      <c r="F59" s="903"/>
      <c r="G59" s="488"/>
      <c r="H59" s="489"/>
      <c r="I59" s="489"/>
      <c r="J59" s="489"/>
      <c r="K59" s="489"/>
      <c r="L59" s="489"/>
      <c r="M59" s="489"/>
      <c r="N59" s="489"/>
      <c r="O59" s="489"/>
      <c r="P59" s="489"/>
      <c r="Q59" s="489"/>
      <c r="R59" s="489"/>
      <c r="S59" s="489"/>
      <c r="T59" s="489"/>
      <c r="U59" s="391"/>
      <c r="V59" s="391"/>
      <c r="W59" s="489"/>
      <c r="X59" s="489"/>
      <c r="Y59" s="489"/>
      <c r="Z59" s="488"/>
      <c r="AA59" s="489"/>
      <c r="AB59" s="489"/>
      <c r="AC59" s="516"/>
      <c r="AD59" s="517"/>
    </row>
    <row r="60" spans="2:30" s="473" customFormat="1" ht="13.5" customHeight="1" x14ac:dyDescent="0.15">
      <c r="B60" s="904"/>
      <c r="C60" s="788"/>
      <c r="D60" s="788"/>
      <c r="E60" s="788"/>
      <c r="F60" s="905"/>
      <c r="G60" s="480"/>
      <c r="H60" s="473" t="s">
        <v>647</v>
      </c>
      <c r="U60" s="421"/>
      <c r="V60" s="421"/>
      <c r="Z60" s="480"/>
      <c r="AA60" s="141" t="s">
        <v>210</v>
      </c>
      <c r="AB60" s="141" t="s">
        <v>211</v>
      </c>
      <c r="AC60" s="141" t="s">
        <v>212</v>
      </c>
      <c r="AD60" s="187"/>
    </row>
    <row r="61" spans="2:30" s="473" customFormat="1" ht="15.75" customHeight="1" x14ac:dyDescent="0.15">
      <c r="B61" s="904"/>
      <c r="C61" s="788"/>
      <c r="D61" s="788"/>
      <c r="E61" s="788"/>
      <c r="F61" s="905"/>
      <c r="G61" s="480"/>
      <c r="I61" s="461" t="s">
        <v>299</v>
      </c>
      <c r="J61" s="911" t="s">
        <v>650</v>
      </c>
      <c r="K61" s="912"/>
      <c r="L61" s="912"/>
      <c r="M61" s="912"/>
      <c r="N61" s="912"/>
      <c r="O61" s="912"/>
      <c r="P61" s="912"/>
      <c r="Q61" s="912"/>
      <c r="R61" s="912"/>
      <c r="S61" s="912"/>
      <c r="T61" s="912"/>
      <c r="U61" s="767"/>
      <c r="V61" s="768"/>
      <c r="W61" s="463" t="s">
        <v>301</v>
      </c>
      <c r="Z61" s="480"/>
      <c r="AC61" s="2"/>
      <c r="AD61" s="123"/>
    </row>
    <row r="62" spans="2:30" s="473" customFormat="1" ht="30" customHeight="1" x14ac:dyDescent="0.15">
      <c r="B62" s="904"/>
      <c r="C62" s="788"/>
      <c r="D62" s="788"/>
      <c r="E62" s="788"/>
      <c r="F62" s="905"/>
      <c r="G62" s="480"/>
      <c r="I62" s="493" t="s">
        <v>302</v>
      </c>
      <c r="J62" s="913" t="s">
        <v>653</v>
      </c>
      <c r="K62" s="914"/>
      <c r="L62" s="914"/>
      <c r="M62" s="914"/>
      <c r="N62" s="914"/>
      <c r="O62" s="914"/>
      <c r="P62" s="914"/>
      <c r="Q62" s="914"/>
      <c r="R62" s="914"/>
      <c r="S62" s="914"/>
      <c r="T62" s="914"/>
      <c r="U62" s="767"/>
      <c r="V62" s="768"/>
      <c r="W62" s="492" t="s">
        <v>301</v>
      </c>
      <c r="Y62" s="189" t="str">
        <f>IFERROR(U62/U61,"")</f>
        <v/>
      </c>
      <c r="Z62" s="127"/>
      <c r="AA62" s="165" t="s">
        <v>0</v>
      </c>
      <c r="AB62" s="165" t="s">
        <v>211</v>
      </c>
      <c r="AC62" s="165" t="s">
        <v>0</v>
      </c>
      <c r="AD62" s="123"/>
    </row>
    <row r="63" spans="2:30" s="473" customFormat="1" ht="3" customHeight="1" x14ac:dyDescent="0.15">
      <c r="B63" s="906"/>
      <c r="C63" s="907"/>
      <c r="D63" s="907"/>
      <c r="E63" s="907"/>
      <c r="F63" s="908"/>
      <c r="G63" s="491"/>
      <c r="H63" s="398"/>
      <c r="I63" s="398"/>
      <c r="J63" s="398"/>
      <c r="K63" s="398"/>
      <c r="L63" s="398"/>
      <c r="M63" s="398"/>
      <c r="N63" s="398"/>
      <c r="O63" s="398"/>
      <c r="P63" s="398"/>
      <c r="Q63" s="398"/>
      <c r="R63" s="398"/>
      <c r="S63" s="398"/>
      <c r="T63" s="191"/>
      <c r="U63" s="191"/>
      <c r="V63" s="398"/>
      <c r="W63" s="398"/>
      <c r="X63" s="398"/>
      <c r="Y63" s="398"/>
      <c r="Z63" s="491"/>
      <c r="AA63" s="398"/>
      <c r="AB63" s="398"/>
      <c r="AC63" s="509"/>
      <c r="AD63" s="518"/>
    </row>
    <row r="64" spans="2:30" s="473" customFormat="1" ht="6" customHeight="1" x14ac:dyDescent="0.15">
      <c r="B64" s="472"/>
      <c r="C64" s="472"/>
      <c r="D64" s="472"/>
      <c r="E64" s="472"/>
      <c r="F64" s="472"/>
      <c r="T64" s="190"/>
      <c r="U64" s="190"/>
    </row>
    <row r="65" spans="2:30" s="473" customFormat="1" x14ac:dyDescent="0.15">
      <c r="B65" s="909" t="s">
        <v>654</v>
      </c>
      <c r="C65" s="909"/>
      <c r="D65" s="195" t="s">
        <v>655</v>
      </c>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473" customFormat="1" ht="13.5" customHeight="1" x14ac:dyDescent="0.15">
      <c r="B66" s="909" t="s">
        <v>656</v>
      </c>
      <c r="C66" s="909"/>
      <c r="D66" s="196" t="s">
        <v>657</v>
      </c>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row>
    <row r="67" spans="2:30" s="473" customFormat="1" ht="27" customHeight="1" x14ac:dyDescent="0.15">
      <c r="B67" s="909" t="s">
        <v>658</v>
      </c>
      <c r="C67" s="909"/>
      <c r="D67" s="910" t="s">
        <v>659</v>
      </c>
      <c r="E67" s="910"/>
      <c r="F67" s="910"/>
      <c r="G67" s="910"/>
      <c r="H67" s="910"/>
      <c r="I67" s="910"/>
      <c r="J67" s="910"/>
      <c r="K67" s="910"/>
      <c r="L67" s="910"/>
      <c r="M67" s="910"/>
      <c r="N67" s="910"/>
      <c r="O67" s="910"/>
      <c r="P67" s="910"/>
      <c r="Q67" s="910"/>
      <c r="R67" s="910"/>
      <c r="S67" s="910"/>
      <c r="T67" s="910"/>
      <c r="U67" s="910"/>
      <c r="V67" s="910"/>
      <c r="W67" s="910"/>
      <c r="X67" s="910"/>
      <c r="Y67" s="910"/>
      <c r="Z67" s="910"/>
      <c r="AA67" s="910"/>
      <c r="AB67" s="910"/>
      <c r="AC67" s="910"/>
      <c r="AD67" s="910"/>
    </row>
    <row r="68" spans="2:30" s="473" customFormat="1" x14ac:dyDescent="0.15">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row>
    <row r="69" spans="2:30" s="422" customFormat="1" x14ac:dyDescent="0.15"/>
    <row r="70" spans="2:30" x14ac:dyDescent="0.15">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row>
    <row r="71" spans="2:30" x14ac:dyDescent="0.15">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row>
    <row r="72" spans="2:30" s="422" customFormat="1" x14ac:dyDescent="0.15">
      <c r="B72" s="49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2" customFormat="1" ht="13.5" customHeight="1" x14ac:dyDescent="0.15">
      <c r="B73" s="49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2" customFormat="1" ht="13.5" customHeight="1" x14ac:dyDescent="0.15">
      <c r="B74" s="49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2" customFormat="1" x14ac:dyDescent="0.15">
      <c r="B75" s="49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2" customFormat="1" x14ac:dyDescent="0.15">
      <c r="B76" s="49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2" customFormat="1" x14ac:dyDescent="0.15">
      <c r="B77" s="49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73" customFormat="1" ht="6.75" customHeight="1" x14ac:dyDescent="0.15"/>
    <row r="2" spans="2:30" s="473" customFormat="1" x14ac:dyDescent="0.15">
      <c r="B2" s="473" t="s">
        <v>1561</v>
      </c>
    </row>
    <row r="3" spans="2:30" s="473" customFormat="1" x14ac:dyDescent="0.15">
      <c r="U3" s="431" t="s">
        <v>10</v>
      </c>
      <c r="V3" s="765"/>
      <c r="W3" s="765"/>
      <c r="X3" s="431" t="s">
        <v>11</v>
      </c>
      <c r="Y3" s="765"/>
      <c r="Z3" s="765"/>
      <c r="AA3" s="431" t="s">
        <v>12</v>
      </c>
      <c r="AB3" s="765"/>
      <c r="AC3" s="765"/>
      <c r="AD3" s="431" t="s">
        <v>89</v>
      </c>
    </row>
    <row r="4" spans="2:30" s="473" customFormat="1" ht="5.25" customHeight="1" x14ac:dyDescent="0.15">
      <c r="AD4" s="431"/>
    </row>
    <row r="5" spans="2:30" s="473" customForma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x14ac:dyDescent="0.15">
      <c r="B6" s="765" t="s">
        <v>660</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473" customFormat="1" ht="6" customHeight="1" x14ac:dyDescent="0.15"/>
    <row r="8" spans="2:30" s="473" customFormat="1" ht="21.75"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1.75" customHeight="1" x14ac:dyDescent="0.15">
      <c r="B9" s="778" t="s">
        <v>619</v>
      </c>
      <c r="C9" s="779"/>
      <c r="D9" s="779"/>
      <c r="E9" s="779"/>
      <c r="F9" s="779"/>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75" customHeight="1" x14ac:dyDescent="0.15">
      <c r="B10" s="884" t="s">
        <v>620</v>
      </c>
      <c r="C10" s="885"/>
      <c r="D10" s="885"/>
      <c r="E10" s="885"/>
      <c r="F10" s="886"/>
      <c r="G10" s="165" t="s">
        <v>0</v>
      </c>
      <c r="H10" s="473" t="s">
        <v>661</v>
      </c>
      <c r="I10" s="2"/>
      <c r="J10" s="2"/>
      <c r="K10" s="2"/>
      <c r="L10" s="2"/>
      <c r="M10" s="2"/>
      <c r="N10" s="2"/>
      <c r="O10" s="2"/>
      <c r="P10" s="2"/>
      <c r="Q10" s="2"/>
      <c r="R10" s="165" t="s">
        <v>0</v>
      </c>
      <c r="S10" s="473" t="s">
        <v>662</v>
      </c>
      <c r="T10" s="197"/>
      <c r="U10" s="197"/>
      <c r="V10" s="197"/>
      <c r="W10" s="197"/>
      <c r="X10" s="197"/>
      <c r="Y10" s="197"/>
      <c r="Z10" s="197"/>
      <c r="AA10" s="197"/>
      <c r="AB10" s="197"/>
      <c r="AC10" s="197"/>
      <c r="AD10" s="198"/>
    </row>
    <row r="11" spans="2:30" ht="21.75" customHeight="1" x14ac:dyDescent="0.15">
      <c r="B11" s="887"/>
      <c r="C11" s="888"/>
      <c r="D11" s="888"/>
      <c r="E11" s="888"/>
      <c r="F11" s="889"/>
      <c r="G11" s="165" t="s">
        <v>0</v>
      </c>
      <c r="H11" s="398" t="s">
        <v>663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x14ac:dyDescent="0.15">
      <c r="B12" s="884" t="s">
        <v>624</v>
      </c>
      <c r="C12" s="885"/>
      <c r="D12" s="885"/>
      <c r="E12" s="885"/>
      <c r="F12" s="886"/>
      <c r="G12" s="199" t="s">
        <v>664</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1"/>
    </row>
    <row r="13" spans="2:30" ht="31.5" customHeight="1" x14ac:dyDescent="0.15">
      <c r="B13" s="803"/>
      <c r="C13" s="789"/>
      <c r="D13" s="789"/>
      <c r="E13" s="789"/>
      <c r="F13" s="801"/>
      <c r="G13" s="173" t="s">
        <v>0</v>
      </c>
      <c r="H13" s="473" t="s">
        <v>625</v>
      </c>
      <c r="I13" s="2"/>
      <c r="J13" s="2"/>
      <c r="K13" s="2"/>
      <c r="L13" s="2"/>
      <c r="M13" s="2"/>
      <c r="N13" s="2"/>
      <c r="O13" s="2"/>
      <c r="P13" s="2"/>
      <c r="Q13" s="2"/>
      <c r="R13" s="165" t="s">
        <v>0</v>
      </c>
      <c r="S13" s="473" t="s">
        <v>626</v>
      </c>
      <c r="T13" s="197"/>
      <c r="U13" s="197"/>
      <c r="V13" s="197"/>
      <c r="W13" s="197"/>
      <c r="X13" s="197"/>
      <c r="Y13" s="197"/>
      <c r="Z13" s="197"/>
      <c r="AA13" s="197"/>
      <c r="AB13" s="197"/>
      <c r="AC13" s="197"/>
      <c r="AD13" s="198"/>
    </row>
    <row r="14" spans="2:30" x14ac:dyDescent="0.15">
      <c r="B14" s="803"/>
      <c r="C14" s="789"/>
      <c r="D14" s="789"/>
      <c r="E14" s="789"/>
      <c r="F14" s="801"/>
      <c r="G14" s="127" t="s">
        <v>665</v>
      </c>
      <c r="H14" s="473"/>
      <c r="I14" s="2"/>
      <c r="J14" s="2"/>
      <c r="K14" s="2"/>
      <c r="L14" s="2"/>
      <c r="M14" s="2"/>
      <c r="N14" s="2"/>
      <c r="O14" s="2"/>
      <c r="P14" s="2"/>
      <c r="Q14" s="2"/>
      <c r="R14" s="2"/>
      <c r="S14" s="473"/>
      <c r="T14" s="197"/>
      <c r="U14" s="197"/>
      <c r="V14" s="197"/>
      <c r="W14" s="197"/>
      <c r="X14" s="197"/>
      <c r="Y14" s="197"/>
      <c r="Z14" s="197"/>
      <c r="AA14" s="197"/>
      <c r="AB14" s="197"/>
      <c r="AC14" s="197"/>
      <c r="AD14" s="198"/>
    </row>
    <row r="15" spans="2:30" ht="31.5" customHeight="1" x14ac:dyDescent="0.15">
      <c r="B15" s="887"/>
      <c r="C15" s="888"/>
      <c r="D15" s="888"/>
      <c r="E15" s="888"/>
      <c r="F15" s="889"/>
      <c r="G15" s="166" t="s">
        <v>0</v>
      </c>
      <c r="H15" s="398" t="s">
        <v>627</v>
      </c>
      <c r="I15" s="509"/>
      <c r="J15" s="509"/>
      <c r="K15" s="509"/>
      <c r="L15" s="509"/>
      <c r="M15" s="509"/>
      <c r="N15" s="509"/>
      <c r="O15" s="509"/>
      <c r="P15" s="509"/>
      <c r="Q15" s="509"/>
      <c r="R15" s="167" t="s">
        <v>0</v>
      </c>
      <c r="S15" s="398" t="s">
        <v>666</v>
      </c>
      <c r="T15" s="185"/>
      <c r="U15" s="185"/>
      <c r="V15" s="185"/>
      <c r="W15" s="185"/>
      <c r="X15" s="185"/>
      <c r="Y15" s="185"/>
      <c r="Z15" s="185"/>
      <c r="AA15" s="185"/>
      <c r="AB15" s="185"/>
      <c r="AC15" s="185"/>
      <c r="AD15" s="186"/>
    </row>
    <row r="16" spans="2:30" s="473" customFormat="1" ht="7.5" customHeight="1" x14ac:dyDescent="0.15"/>
    <row r="17" spans="2:30" s="473" customFormat="1" x14ac:dyDescent="0.15">
      <c r="B17" s="915" t="s">
        <v>667</v>
      </c>
      <c r="C17" s="916"/>
      <c r="D17" s="916"/>
      <c r="E17" s="916"/>
      <c r="F17" s="917"/>
      <c r="G17" s="920"/>
      <c r="H17" s="921"/>
      <c r="I17" s="921"/>
      <c r="J17" s="921"/>
      <c r="K17" s="921"/>
      <c r="L17" s="921"/>
      <c r="M17" s="921"/>
      <c r="N17" s="921"/>
      <c r="O17" s="921"/>
      <c r="P17" s="921"/>
      <c r="Q17" s="921"/>
      <c r="R17" s="921"/>
      <c r="S17" s="921"/>
      <c r="T17" s="921"/>
      <c r="U17" s="921"/>
      <c r="V17" s="921"/>
      <c r="W17" s="921"/>
      <c r="X17" s="921"/>
      <c r="Y17" s="922"/>
      <c r="Z17" s="515"/>
      <c r="AA17" s="169" t="s">
        <v>210</v>
      </c>
      <c r="AB17" s="169" t="s">
        <v>211</v>
      </c>
      <c r="AC17" s="169" t="s">
        <v>212</v>
      </c>
      <c r="AD17" s="517"/>
    </row>
    <row r="18" spans="2:30" s="473" customFormat="1" ht="27" customHeight="1" x14ac:dyDescent="0.15">
      <c r="B18" s="802"/>
      <c r="C18" s="776"/>
      <c r="D18" s="776"/>
      <c r="E18" s="776"/>
      <c r="F18" s="786"/>
      <c r="G18" s="923" t="s">
        <v>629</v>
      </c>
      <c r="H18" s="924"/>
      <c r="I18" s="924"/>
      <c r="J18" s="924"/>
      <c r="K18" s="924"/>
      <c r="L18" s="924"/>
      <c r="M18" s="924"/>
      <c r="N18" s="924"/>
      <c r="O18" s="924"/>
      <c r="P18" s="924"/>
      <c r="Q18" s="924"/>
      <c r="R18" s="924"/>
      <c r="S18" s="924"/>
      <c r="T18" s="924"/>
      <c r="U18" s="924"/>
      <c r="V18" s="924"/>
      <c r="W18" s="924"/>
      <c r="X18" s="924"/>
      <c r="Y18" s="925"/>
      <c r="Z18" s="474"/>
      <c r="AA18" s="165" t="s">
        <v>0</v>
      </c>
      <c r="AB18" s="165" t="s">
        <v>211</v>
      </c>
      <c r="AC18" s="165" t="s">
        <v>0</v>
      </c>
      <c r="AD18" s="475"/>
    </row>
    <row r="19" spans="2:30" s="473" customFormat="1" ht="27" customHeight="1" x14ac:dyDescent="0.15">
      <c r="B19" s="802"/>
      <c r="C19" s="776"/>
      <c r="D19" s="776"/>
      <c r="E19" s="776"/>
      <c r="F19" s="786"/>
      <c r="G19" s="926" t="s">
        <v>630</v>
      </c>
      <c r="H19" s="927"/>
      <c r="I19" s="927"/>
      <c r="J19" s="927"/>
      <c r="K19" s="927"/>
      <c r="L19" s="927"/>
      <c r="M19" s="927"/>
      <c r="N19" s="927"/>
      <c r="O19" s="927"/>
      <c r="P19" s="927"/>
      <c r="Q19" s="927"/>
      <c r="R19" s="927"/>
      <c r="S19" s="927"/>
      <c r="T19" s="927"/>
      <c r="U19" s="927"/>
      <c r="V19" s="927"/>
      <c r="W19" s="927"/>
      <c r="X19" s="927"/>
      <c r="Y19" s="928"/>
      <c r="Z19" s="127"/>
      <c r="AA19" s="165" t="s">
        <v>0</v>
      </c>
      <c r="AB19" s="165" t="s">
        <v>211</v>
      </c>
      <c r="AC19" s="165" t="s">
        <v>0</v>
      </c>
      <c r="AD19" s="123"/>
    </row>
    <row r="20" spans="2:30" s="473" customFormat="1" ht="27" customHeight="1" x14ac:dyDescent="0.15">
      <c r="B20" s="918"/>
      <c r="C20" s="766"/>
      <c r="D20" s="766"/>
      <c r="E20" s="766"/>
      <c r="F20" s="919"/>
      <c r="G20" s="929" t="s">
        <v>631</v>
      </c>
      <c r="H20" s="930"/>
      <c r="I20" s="930"/>
      <c r="J20" s="930"/>
      <c r="K20" s="930"/>
      <c r="L20" s="930"/>
      <c r="M20" s="930"/>
      <c r="N20" s="930"/>
      <c r="O20" s="930"/>
      <c r="P20" s="930"/>
      <c r="Q20" s="930"/>
      <c r="R20" s="930"/>
      <c r="S20" s="930"/>
      <c r="T20" s="930"/>
      <c r="U20" s="930"/>
      <c r="V20" s="930"/>
      <c r="W20" s="930"/>
      <c r="X20" s="930"/>
      <c r="Y20" s="931"/>
      <c r="Z20" s="508"/>
      <c r="AA20" s="167" t="s">
        <v>0</v>
      </c>
      <c r="AB20" s="167" t="s">
        <v>211</v>
      </c>
      <c r="AC20" s="167" t="s">
        <v>0</v>
      </c>
      <c r="AD20" s="518"/>
    </row>
    <row r="21" spans="2:30" s="473" customFormat="1" ht="6" customHeight="1" x14ac:dyDescent="0.15"/>
    <row r="22" spans="2:30" s="473" customFormat="1" x14ac:dyDescent="0.15">
      <c r="B22" s="473" t="s">
        <v>668</v>
      </c>
    </row>
    <row r="23" spans="2:30" s="473" customFormat="1" x14ac:dyDescent="0.15">
      <c r="B23" s="473" t="s">
        <v>633</v>
      </c>
      <c r="AC23" s="2"/>
      <c r="AD23" s="2"/>
    </row>
    <row r="24" spans="2:30" s="473" customFormat="1" ht="6" customHeight="1" x14ac:dyDescent="0.15"/>
    <row r="25" spans="2:30" s="473" customFormat="1" ht="4.5" customHeight="1" x14ac:dyDescent="0.15">
      <c r="B25" s="947" t="s">
        <v>652</v>
      </c>
      <c r="C25" s="948"/>
      <c r="D25" s="937" t="s">
        <v>669</v>
      </c>
      <c r="E25" s="938"/>
      <c r="F25" s="939"/>
      <c r="G25" s="488"/>
      <c r="H25" s="489"/>
      <c r="I25" s="489"/>
      <c r="J25" s="489"/>
      <c r="K25" s="489"/>
      <c r="L25" s="489"/>
      <c r="M25" s="489"/>
      <c r="N25" s="489"/>
      <c r="O25" s="489"/>
      <c r="P25" s="489"/>
      <c r="Q25" s="489"/>
      <c r="R25" s="489"/>
      <c r="S25" s="489"/>
      <c r="T25" s="489"/>
      <c r="U25" s="489"/>
      <c r="V25" s="489"/>
      <c r="W25" s="489"/>
      <c r="X25" s="489"/>
      <c r="Y25" s="489"/>
      <c r="Z25" s="488"/>
      <c r="AA25" s="489"/>
      <c r="AB25" s="489"/>
      <c r="AC25" s="516"/>
      <c r="AD25" s="517"/>
    </row>
    <row r="26" spans="2:30" s="473" customFormat="1" ht="15.75" customHeight="1" x14ac:dyDescent="0.15">
      <c r="B26" s="949"/>
      <c r="C26" s="950"/>
      <c r="D26" s="940"/>
      <c r="E26" s="941"/>
      <c r="F26" s="942"/>
      <c r="G26" s="480"/>
      <c r="H26" s="473" t="s">
        <v>647</v>
      </c>
      <c r="Z26" s="480"/>
      <c r="AA26" s="141" t="s">
        <v>210</v>
      </c>
      <c r="AB26" s="141" t="s">
        <v>211</v>
      </c>
      <c r="AC26" s="141" t="s">
        <v>212</v>
      </c>
      <c r="AD26" s="187"/>
    </row>
    <row r="27" spans="2:30" s="473" customFormat="1" ht="18" customHeight="1" x14ac:dyDescent="0.15">
      <c r="B27" s="949"/>
      <c r="C27" s="950"/>
      <c r="D27" s="940"/>
      <c r="E27" s="941"/>
      <c r="F27" s="942"/>
      <c r="G27" s="480"/>
      <c r="I27" s="461" t="s">
        <v>299</v>
      </c>
      <c r="J27" s="911" t="s">
        <v>670</v>
      </c>
      <c r="K27" s="946"/>
      <c r="L27" s="946"/>
      <c r="M27" s="946"/>
      <c r="N27" s="946"/>
      <c r="O27" s="946"/>
      <c r="P27" s="946"/>
      <c r="Q27" s="946"/>
      <c r="R27" s="946"/>
      <c r="S27" s="946"/>
      <c r="T27" s="946"/>
      <c r="U27" s="777"/>
      <c r="V27" s="767"/>
      <c r="W27" s="463" t="s">
        <v>301</v>
      </c>
      <c r="Z27" s="480"/>
      <c r="AC27" s="2"/>
      <c r="AD27" s="123"/>
    </row>
    <row r="28" spans="2:30" s="473" customFormat="1" ht="30" customHeight="1" x14ac:dyDescent="0.15">
      <c r="B28" s="949"/>
      <c r="C28" s="950"/>
      <c r="D28" s="940"/>
      <c r="E28" s="941"/>
      <c r="F28" s="942"/>
      <c r="G28" s="480"/>
      <c r="I28" s="493" t="s">
        <v>302</v>
      </c>
      <c r="J28" s="913" t="s">
        <v>671</v>
      </c>
      <c r="K28" s="914"/>
      <c r="L28" s="914"/>
      <c r="M28" s="914"/>
      <c r="N28" s="914"/>
      <c r="O28" s="914"/>
      <c r="P28" s="914"/>
      <c r="Q28" s="914"/>
      <c r="R28" s="914"/>
      <c r="S28" s="914"/>
      <c r="T28" s="914"/>
      <c r="U28" s="777"/>
      <c r="V28" s="767"/>
      <c r="W28" s="492" t="s">
        <v>301</v>
      </c>
      <c r="Y28" s="190"/>
      <c r="Z28" s="127"/>
      <c r="AA28" s="165" t="s">
        <v>0</v>
      </c>
      <c r="AB28" s="165" t="s">
        <v>211</v>
      </c>
      <c r="AC28" s="165" t="s">
        <v>0</v>
      </c>
      <c r="AD28" s="123"/>
    </row>
    <row r="29" spans="2:30" s="473" customFormat="1" ht="6" customHeight="1" x14ac:dyDescent="0.15">
      <c r="B29" s="949"/>
      <c r="C29" s="950"/>
      <c r="D29" s="940"/>
      <c r="E29" s="941"/>
      <c r="F29" s="942"/>
      <c r="G29" s="491"/>
      <c r="H29" s="398"/>
      <c r="I29" s="398"/>
      <c r="J29" s="398"/>
      <c r="K29" s="398"/>
      <c r="L29" s="398"/>
      <c r="M29" s="398"/>
      <c r="N29" s="398"/>
      <c r="O29" s="398"/>
      <c r="P29" s="398"/>
      <c r="Q29" s="398"/>
      <c r="R29" s="398"/>
      <c r="S29" s="398"/>
      <c r="T29" s="191"/>
      <c r="U29" s="192"/>
      <c r="V29" s="394"/>
      <c r="W29" s="398"/>
      <c r="X29" s="398"/>
      <c r="Y29" s="398"/>
      <c r="Z29" s="491"/>
      <c r="AA29" s="398"/>
      <c r="AB29" s="398"/>
      <c r="AC29" s="509"/>
      <c r="AD29" s="518"/>
    </row>
    <row r="30" spans="2:30" s="473" customFormat="1" ht="4.5" customHeight="1" x14ac:dyDescent="0.15">
      <c r="B30" s="949"/>
      <c r="C30" s="950"/>
      <c r="D30" s="937" t="s">
        <v>672</v>
      </c>
      <c r="E30" s="938"/>
      <c r="F30" s="939"/>
      <c r="G30" s="488"/>
      <c r="H30" s="489"/>
      <c r="I30" s="489"/>
      <c r="J30" s="489"/>
      <c r="K30" s="489"/>
      <c r="L30" s="489"/>
      <c r="M30" s="489"/>
      <c r="N30" s="489"/>
      <c r="O30" s="489"/>
      <c r="P30" s="489"/>
      <c r="Q30" s="489"/>
      <c r="R30" s="489"/>
      <c r="S30" s="489"/>
      <c r="T30" s="489"/>
      <c r="U30" s="391"/>
      <c r="V30" s="391"/>
      <c r="W30" s="489"/>
      <c r="X30" s="489"/>
      <c r="Y30" s="489"/>
      <c r="Z30" s="488"/>
      <c r="AA30" s="489"/>
      <c r="AB30" s="489"/>
      <c r="AC30" s="516"/>
      <c r="AD30" s="517"/>
    </row>
    <row r="31" spans="2:30" s="473" customFormat="1" ht="15.75" customHeight="1" x14ac:dyDescent="0.15">
      <c r="B31" s="949"/>
      <c r="C31" s="950"/>
      <c r="D31" s="940"/>
      <c r="E31" s="941"/>
      <c r="F31" s="942"/>
      <c r="G31" s="480"/>
      <c r="H31" s="473" t="s">
        <v>673</v>
      </c>
      <c r="U31" s="421"/>
      <c r="V31" s="421"/>
      <c r="Z31" s="480"/>
      <c r="AA31" s="141" t="s">
        <v>210</v>
      </c>
      <c r="AB31" s="141" t="s">
        <v>211</v>
      </c>
      <c r="AC31" s="141" t="s">
        <v>212</v>
      </c>
      <c r="AD31" s="187"/>
    </row>
    <row r="32" spans="2:30" s="473" customFormat="1" ht="30" customHeight="1" x14ac:dyDescent="0.15">
      <c r="B32" s="949"/>
      <c r="C32" s="950"/>
      <c r="D32" s="940"/>
      <c r="E32" s="941"/>
      <c r="F32" s="942"/>
      <c r="G32" s="480"/>
      <c r="I32" s="461" t="s">
        <v>299</v>
      </c>
      <c r="J32" s="911" t="s">
        <v>674</v>
      </c>
      <c r="K32" s="946"/>
      <c r="L32" s="946"/>
      <c r="M32" s="946"/>
      <c r="N32" s="946"/>
      <c r="O32" s="946"/>
      <c r="P32" s="946"/>
      <c r="Q32" s="946"/>
      <c r="R32" s="946"/>
      <c r="S32" s="946"/>
      <c r="T32" s="946"/>
      <c r="U32" s="777"/>
      <c r="V32" s="767"/>
      <c r="W32" s="463" t="s">
        <v>301</v>
      </c>
      <c r="Z32" s="480"/>
      <c r="AC32" s="2"/>
      <c r="AD32" s="123"/>
    </row>
    <row r="33" spans="2:30" s="473" customFormat="1" ht="18" customHeight="1" x14ac:dyDescent="0.15">
      <c r="B33" s="949"/>
      <c r="C33" s="950"/>
      <c r="D33" s="940"/>
      <c r="E33" s="941"/>
      <c r="F33" s="942"/>
      <c r="G33" s="480"/>
      <c r="I33" s="493" t="s">
        <v>302</v>
      </c>
      <c r="J33" s="913" t="s">
        <v>675</v>
      </c>
      <c r="K33" s="914"/>
      <c r="L33" s="914"/>
      <c r="M33" s="914"/>
      <c r="N33" s="914"/>
      <c r="O33" s="914"/>
      <c r="P33" s="914"/>
      <c r="Q33" s="914"/>
      <c r="R33" s="914"/>
      <c r="S33" s="914"/>
      <c r="T33" s="914"/>
      <c r="U33" s="777"/>
      <c r="V33" s="767"/>
      <c r="W33" s="492" t="s">
        <v>301</v>
      </c>
      <c r="Y33" s="190"/>
      <c r="Z33" s="127"/>
      <c r="AA33" s="165" t="s">
        <v>0</v>
      </c>
      <c r="AB33" s="165" t="s">
        <v>211</v>
      </c>
      <c r="AC33" s="165" t="s">
        <v>0</v>
      </c>
      <c r="AD33" s="123"/>
    </row>
    <row r="34" spans="2:30" s="473" customFormat="1" ht="6" customHeight="1" x14ac:dyDescent="0.15">
      <c r="B34" s="949"/>
      <c r="C34" s="950"/>
      <c r="D34" s="943"/>
      <c r="E34" s="944"/>
      <c r="F34" s="945"/>
      <c r="G34" s="491"/>
      <c r="H34" s="398"/>
      <c r="I34" s="398"/>
      <c r="J34" s="398"/>
      <c r="K34" s="398"/>
      <c r="L34" s="398"/>
      <c r="M34" s="398"/>
      <c r="N34" s="398"/>
      <c r="O34" s="398"/>
      <c r="P34" s="398"/>
      <c r="Q34" s="398"/>
      <c r="R34" s="398"/>
      <c r="S34" s="398"/>
      <c r="T34" s="191"/>
      <c r="U34" s="192"/>
      <c r="V34" s="394"/>
      <c r="W34" s="398"/>
      <c r="X34" s="398"/>
      <c r="Y34" s="398"/>
      <c r="Z34" s="491"/>
      <c r="AA34" s="398"/>
      <c r="AB34" s="398"/>
      <c r="AC34" s="509"/>
      <c r="AD34" s="518"/>
    </row>
    <row r="35" spans="2:30" s="473" customFormat="1" ht="4.5" customHeight="1" x14ac:dyDescent="0.15">
      <c r="B35" s="949"/>
      <c r="C35" s="950"/>
      <c r="D35" s="937" t="s">
        <v>676</v>
      </c>
      <c r="E35" s="938"/>
      <c r="F35" s="939"/>
      <c r="G35" s="488"/>
      <c r="H35" s="489"/>
      <c r="I35" s="489"/>
      <c r="J35" s="489"/>
      <c r="K35" s="489"/>
      <c r="L35" s="489"/>
      <c r="M35" s="489"/>
      <c r="N35" s="489"/>
      <c r="O35" s="489"/>
      <c r="P35" s="489"/>
      <c r="Q35" s="489"/>
      <c r="R35" s="489"/>
      <c r="S35" s="489"/>
      <c r="T35" s="489"/>
      <c r="U35" s="391"/>
      <c r="V35" s="391"/>
      <c r="W35" s="489"/>
      <c r="X35" s="489"/>
      <c r="Y35" s="489"/>
      <c r="Z35" s="488"/>
      <c r="AA35" s="489"/>
      <c r="AB35" s="489"/>
      <c r="AC35" s="516"/>
      <c r="AD35" s="517"/>
    </row>
    <row r="36" spans="2:30" s="473" customFormat="1" ht="15.75" customHeight="1" x14ac:dyDescent="0.15">
      <c r="B36" s="949"/>
      <c r="C36" s="950"/>
      <c r="D36" s="940"/>
      <c r="E36" s="941"/>
      <c r="F36" s="942"/>
      <c r="G36" s="480"/>
      <c r="H36" s="473" t="s">
        <v>647</v>
      </c>
      <c r="U36" s="421"/>
      <c r="V36" s="421"/>
      <c r="Z36" s="480"/>
      <c r="AA36" s="141" t="s">
        <v>210</v>
      </c>
      <c r="AB36" s="141" t="s">
        <v>211</v>
      </c>
      <c r="AC36" s="141" t="s">
        <v>212</v>
      </c>
      <c r="AD36" s="187"/>
    </row>
    <row r="37" spans="2:30" s="473" customFormat="1" ht="27" customHeight="1" x14ac:dyDescent="0.15">
      <c r="B37" s="949"/>
      <c r="C37" s="950"/>
      <c r="D37" s="940"/>
      <c r="E37" s="941"/>
      <c r="F37" s="942"/>
      <c r="G37" s="480"/>
      <c r="I37" s="461" t="s">
        <v>299</v>
      </c>
      <c r="J37" s="911" t="s">
        <v>677</v>
      </c>
      <c r="K37" s="946"/>
      <c r="L37" s="946"/>
      <c r="M37" s="946"/>
      <c r="N37" s="946"/>
      <c r="O37" s="946"/>
      <c r="P37" s="946"/>
      <c r="Q37" s="946"/>
      <c r="R37" s="946"/>
      <c r="S37" s="946"/>
      <c r="T37" s="946"/>
      <c r="U37" s="777"/>
      <c r="V37" s="767"/>
      <c r="W37" s="463" t="s">
        <v>301</v>
      </c>
      <c r="Z37" s="480"/>
      <c r="AC37" s="2"/>
      <c r="AD37" s="123"/>
    </row>
    <row r="38" spans="2:30" s="473" customFormat="1" ht="27" customHeight="1" x14ac:dyDescent="0.15">
      <c r="B38" s="951"/>
      <c r="C38" s="952"/>
      <c r="D38" s="943"/>
      <c r="E38" s="944"/>
      <c r="F38" s="944"/>
      <c r="G38" s="480"/>
      <c r="I38" s="461" t="s">
        <v>302</v>
      </c>
      <c r="J38" s="913" t="s">
        <v>671</v>
      </c>
      <c r="K38" s="914"/>
      <c r="L38" s="914"/>
      <c r="M38" s="914"/>
      <c r="N38" s="914"/>
      <c r="O38" s="914"/>
      <c r="P38" s="914"/>
      <c r="Q38" s="914"/>
      <c r="R38" s="914"/>
      <c r="S38" s="914"/>
      <c r="T38" s="914"/>
      <c r="U38" s="777"/>
      <c r="V38" s="767"/>
      <c r="W38" s="398" t="s">
        <v>301</v>
      </c>
      <c r="X38" s="480"/>
      <c r="Y38" s="190"/>
      <c r="Z38" s="127"/>
      <c r="AA38" s="165" t="s">
        <v>0</v>
      </c>
      <c r="AB38" s="165" t="s">
        <v>211</v>
      </c>
      <c r="AC38" s="165" t="s">
        <v>0</v>
      </c>
      <c r="AD38" s="123"/>
    </row>
    <row r="39" spans="2:30" s="473" customFormat="1" ht="6" customHeight="1" x14ac:dyDescent="0.15">
      <c r="B39" s="951"/>
      <c r="C39" s="954"/>
      <c r="D39" s="943"/>
      <c r="E39" s="944"/>
      <c r="F39" s="945"/>
      <c r="G39" s="491"/>
      <c r="H39" s="398"/>
      <c r="I39" s="398"/>
      <c r="J39" s="398"/>
      <c r="K39" s="398"/>
      <c r="L39" s="398"/>
      <c r="M39" s="398"/>
      <c r="N39" s="398"/>
      <c r="O39" s="398"/>
      <c r="P39" s="398"/>
      <c r="Q39" s="398"/>
      <c r="R39" s="398"/>
      <c r="S39" s="398"/>
      <c r="T39" s="191"/>
      <c r="U39" s="192"/>
      <c r="V39" s="394"/>
      <c r="W39" s="398"/>
      <c r="X39" s="398"/>
      <c r="Y39" s="398"/>
      <c r="Z39" s="491"/>
      <c r="AA39" s="398"/>
      <c r="AB39" s="398"/>
      <c r="AC39" s="509"/>
      <c r="AD39" s="518"/>
    </row>
    <row r="40" spans="2:30" s="473" customFormat="1" ht="9" customHeight="1" x14ac:dyDescent="0.15">
      <c r="B40" s="472"/>
      <c r="C40" s="472"/>
      <c r="D40" s="472"/>
      <c r="E40" s="472"/>
      <c r="F40" s="472"/>
      <c r="T40" s="190"/>
      <c r="U40" s="189"/>
      <c r="V40" s="421"/>
      <c r="AC40" s="2"/>
      <c r="AD40" s="2"/>
    </row>
    <row r="41" spans="2:30" s="473" customFormat="1" x14ac:dyDescent="0.15">
      <c r="B41" s="473" t="s">
        <v>641</v>
      </c>
      <c r="U41" s="421"/>
      <c r="V41" s="421"/>
      <c r="AC41" s="2"/>
      <c r="AD41" s="2"/>
    </row>
    <row r="42" spans="2:30" s="473" customFormat="1" ht="6" customHeight="1" x14ac:dyDescent="0.15">
      <c r="U42" s="421"/>
      <c r="V42" s="421"/>
    </row>
    <row r="43" spans="2:30" s="473" customFormat="1" ht="4.5" customHeight="1" x14ac:dyDescent="0.15">
      <c r="B43" s="947" t="s">
        <v>652</v>
      </c>
      <c r="C43" s="948"/>
      <c r="D43" s="937" t="s">
        <v>669</v>
      </c>
      <c r="E43" s="938"/>
      <c r="F43" s="939"/>
      <c r="G43" s="488"/>
      <c r="H43" s="489"/>
      <c r="I43" s="489"/>
      <c r="J43" s="489"/>
      <c r="K43" s="489"/>
      <c r="L43" s="489"/>
      <c r="M43" s="489"/>
      <c r="N43" s="489"/>
      <c r="O43" s="489"/>
      <c r="P43" s="489"/>
      <c r="Q43" s="489"/>
      <c r="R43" s="489"/>
      <c r="S43" s="489"/>
      <c r="T43" s="489"/>
      <c r="U43" s="391"/>
      <c r="V43" s="391"/>
      <c r="W43" s="489"/>
      <c r="X43" s="489"/>
      <c r="Y43" s="489"/>
      <c r="Z43" s="488"/>
      <c r="AA43" s="489"/>
      <c r="AB43" s="489"/>
      <c r="AC43" s="516"/>
      <c r="AD43" s="517"/>
    </row>
    <row r="44" spans="2:30" s="473" customFormat="1" ht="15.75" customHeight="1" x14ac:dyDescent="0.15">
      <c r="B44" s="949"/>
      <c r="C44" s="950"/>
      <c r="D44" s="940"/>
      <c r="E44" s="941"/>
      <c r="F44" s="942"/>
      <c r="G44" s="480"/>
      <c r="H44" s="473" t="s">
        <v>647</v>
      </c>
      <c r="U44" s="421"/>
      <c r="V44" s="421"/>
      <c r="Z44" s="480"/>
      <c r="AA44" s="141" t="s">
        <v>210</v>
      </c>
      <c r="AB44" s="141" t="s">
        <v>211</v>
      </c>
      <c r="AC44" s="141" t="s">
        <v>212</v>
      </c>
      <c r="AD44" s="187"/>
    </row>
    <row r="45" spans="2:30" s="473" customFormat="1" ht="18" customHeight="1" x14ac:dyDescent="0.15">
      <c r="B45" s="949"/>
      <c r="C45" s="950"/>
      <c r="D45" s="940"/>
      <c r="E45" s="941"/>
      <c r="F45" s="942"/>
      <c r="G45" s="480"/>
      <c r="I45" s="461" t="s">
        <v>299</v>
      </c>
      <c r="J45" s="911" t="s">
        <v>670</v>
      </c>
      <c r="K45" s="946"/>
      <c r="L45" s="946"/>
      <c r="M45" s="946"/>
      <c r="N45" s="946"/>
      <c r="O45" s="946"/>
      <c r="P45" s="946"/>
      <c r="Q45" s="946"/>
      <c r="R45" s="946"/>
      <c r="S45" s="946"/>
      <c r="T45" s="946"/>
      <c r="U45" s="777"/>
      <c r="V45" s="767"/>
      <c r="W45" s="463" t="s">
        <v>301</v>
      </c>
      <c r="Z45" s="480"/>
      <c r="AC45" s="2"/>
      <c r="AD45" s="123"/>
    </row>
    <row r="46" spans="2:30" s="473" customFormat="1" ht="30" customHeight="1" x14ac:dyDescent="0.15">
      <c r="B46" s="949"/>
      <c r="C46" s="950"/>
      <c r="D46" s="940"/>
      <c r="E46" s="941"/>
      <c r="F46" s="942"/>
      <c r="G46" s="480"/>
      <c r="I46" s="493" t="s">
        <v>302</v>
      </c>
      <c r="J46" s="913" t="s">
        <v>678</v>
      </c>
      <c r="K46" s="914"/>
      <c r="L46" s="914"/>
      <c r="M46" s="914"/>
      <c r="N46" s="914"/>
      <c r="O46" s="914"/>
      <c r="P46" s="914"/>
      <c r="Q46" s="914"/>
      <c r="R46" s="914"/>
      <c r="S46" s="914"/>
      <c r="T46" s="914"/>
      <c r="U46" s="777"/>
      <c r="V46" s="767"/>
      <c r="W46" s="492" t="s">
        <v>301</v>
      </c>
      <c r="Y46" s="190"/>
      <c r="Z46" s="127"/>
      <c r="AA46" s="165" t="s">
        <v>0</v>
      </c>
      <c r="AB46" s="165" t="s">
        <v>211</v>
      </c>
      <c r="AC46" s="165" t="s">
        <v>0</v>
      </c>
      <c r="AD46" s="123"/>
    </row>
    <row r="47" spans="2:30" s="473" customFormat="1" ht="6" customHeight="1" x14ac:dyDescent="0.15">
      <c r="B47" s="949"/>
      <c r="C47" s="950"/>
      <c r="D47" s="940"/>
      <c r="E47" s="941"/>
      <c r="F47" s="942"/>
      <c r="G47" s="491"/>
      <c r="H47" s="398"/>
      <c r="I47" s="398"/>
      <c r="J47" s="398"/>
      <c r="K47" s="398"/>
      <c r="L47" s="398"/>
      <c r="M47" s="398"/>
      <c r="N47" s="398"/>
      <c r="O47" s="398"/>
      <c r="P47" s="398"/>
      <c r="Q47" s="398"/>
      <c r="R47" s="398"/>
      <c r="S47" s="398"/>
      <c r="T47" s="191"/>
      <c r="U47" s="192"/>
      <c r="V47" s="394"/>
      <c r="W47" s="398"/>
      <c r="X47" s="398"/>
      <c r="Y47" s="398"/>
      <c r="Z47" s="491"/>
      <c r="AA47" s="398"/>
      <c r="AB47" s="398"/>
      <c r="AC47" s="509"/>
      <c r="AD47" s="518"/>
    </row>
    <row r="48" spans="2:30" s="473" customFormat="1" ht="4.5" customHeight="1" x14ac:dyDescent="0.15">
      <c r="B48" s="949"/>
      <c r="C48" s="950"/>
      <c r="D48" s="937" t="s">
        <v>672</v>
      </c>
      <c r="E48" s="938"/>
      <c r="F48" s="939"/>
      <c r="G48" s="480"/>
      <c r="T48" s="190"/>
      <c r="U48" s="189"/>
      <c r="V48" s="421"/>
      <c r="Z48" s="480"/>
      <c r="AC48" s="2"/>
      <c r="AD48" s="123"/>
    </row>
    <row r="49" spans="2:30" s="473" customFormat="1" ht="15.75" customHeight="1" x14ac:dyDescent="0.15">
      <c r="B49" s="949"/>
      <c r="C49" s="950"/>
      <c r="D49" s="940"/>
      <c r="E49" s="941"/>
      <c r="F49" s="942"/>
      <c r="G49" s="480"/>
      <c r="H49" s="473" t="s">
        <v>673</v>
      </c>
      <c r="U49" s="421"/>
      <c r="V49" s="421"/>
      <c r="Z49" s="480"/>
      <c r="AA49" s="141" t="s">
        <v>210</v>
      </c>
      <c r="AB49" s="141" t="s">
        <v>211</v>
      </c>
      <c r="AC49" s="141" t="s">
        <v>212</v>
      </c>
      <c r="AD49" s="187"/>
    </row>
    <row r="50" spans="2:30" s="473" customFormat="1" ht="27" customHeight="1" x14ac:dyDescent="0.15">
      <c r="B50" s="949"/>
      <c r="C50" s="950"/>
      <c r="D50" s="940"/>
      <c r="E50" s="941"/>
      <c r="F50" s="942"/>
      <c r="G50" s="480"/>
      <c r="I50" s="461" t="s">
        <v>299</v>
      </c>
      <c r="J50" s="911" t="s">
        <v>674</v>
      </c>
      <c r="K50" s="912"/>
      <c r="L50" s="912"/>
      <c r="M50" s="912"/>
      <c r="N50" s="912"/>
      <c r="O50" s="912"/>
      <c r="P50" s="912"/>
      <c r="Q50" s="912"/>
      <c r="R50" s="912"/>
      <c r="S50" s="912"/>
      <c r="T50" s="953"/>
      <c r="U50" s="777"/>
      <c r="V50" s="767"/>
      <c r="W50" s="463" t="s">
        <v>301</v>
      </c>
      <c r="Z50" s="480"/>
      <c r="AC50" s="2"/>
      <c r="AD50" s="123"/>
    </row>
    <row r="51" spans="2:30" s="473" customFormat="1" ht="18" customHeight="1" x14ac:dyDescent="0.15">
      <c r="B51" s="949"/>
      <c r="C51" s="950"/>
      <c r="D51" s="940"/>
      <c r="E51" s="941"/>
      <c r="F51" s="942"/>
      <c r="G51" s="480"/>
      <c r="I51" s="493" t="s">
        <v>302</v>
      </c>
      <c r="J51" s="913" t="s">
        <v>679</v>
      </c>
      <c r="K51" s="914"/>
      <c r="L51" s="914"/>
      <c r="M51" s="914"/>
      <c r="N51" s="914"/>
      <c r="O51" s="914"/>
      <c r="P51" s="914"/>
      <c r="Q51" s="914"/>
      <c r="R51" s="914"/>
      <c r="S51" s="914"/>
      <c r="T51" s="914"/>
      <c r="U51" s="777"/>
      <c r="V51" s="767"/>
      <c r="W51" s="492" t="s">
        <v>301</v>
      </c>
      <c r="Y51" s="190"/>
      <c r="Z51" s="127"/>
      <c r="AA51" s="165" t="s">
        <v>0</v>
      </c>
      <c r="AB51" s="165" t="s">
        <v>211</v>
      </c>
      <c r="AC51" s="165" t="s">
        <v>0</v>
      </c>
      <c r="AD51" s="123"/>
    </row>
    <row r="52" spans="2:30" s="473" customFormat="1" ht="6" customHeight="1" x14ac:dyDescent="0.15">
      <c r="B52" s="949"/>
      <c r="C52" s="950"/>
      <c r="D52" s="943"/>
      <c r="E52" s="944"/>
      <c r="F52" s="945"/>
      <c r="G52" s="480"/>
      <c r="T52" s="190"/>
      <c r="U52" s="189"/>
      <c r="V52" s="421"/>
      <c r="Z52" s="480"/>
      <c r="AC52" s="2"/>
      <c r="AD52" s="123"/>
    </row>
    <row r="53" spans="2:30" s="473" customFormat="1" ht="4.5" customHeight="1" x14ac:dyDescent="0.15">
      <c r="B53" s="949"/>
      <c r="C53" s="950"/>
      <c r="D53" s="937" t="s">
        <v>676</v>
      </c>
      <c r="E53" s="938"/>
      <c r="F53" s="939"/>
      <c r="G53" s="488"/>
      <c r="H53" s="489"/>
      <c r="I53" s="489"/>
      <c r="J53" s="489"/>
      <c r="K53" s="489"/>
      <c r="L53" s="489"/>
      <c r="M53" s="489"/>
      <c r="N53" s="489"/>
      <c r="O53" s="489"/>
      <c r="P53" s="489"/>
      <c r="Q53" s="489"/>
      <c r="R53" s="489"/>
      <c r="S53" s="489"/>
      <c r="T53" s="489"/>
      <c r="U53" s="391"/>
      <c r="V53" s="391"/>
      <c r="W53" s="489"/>
      <c r="X53" s="489"/>
      <c r="Y53" s="489"/>
      <c r="Z53" s="488"/>
      <c r="AA53" s="489"/>
      <c r="AB53" s="489"/>
      <c r="AC53" s="516"/>
      <c r="AD53" s="517"/>
    </row>
    <row r="54" spans="2:30" s="473" customFormat="1" ht="15.75" customHeight="1" x14ac:dyDescent="0.15">
      <c r="B54" s="949"/>
      <c r="C54" s="950"/>
      <c r="D54" s="940"/>
      <c r="E54" s="941"/>
      <c r="F54" s="942"/>
      <c r="G54" s="480"/>
      <c r="H54" s="473" t="s">
        <v>647</v>
      </c>
      <c r="U54" s="421"/>
      <c r="V54" s="421"/>
      <c r="Z54" s="480"/>
      <c r="AA54" s="141" t="s">
        <v>210</v>
      </c>
      <c r="AB54" s="141" t="s">
        <v>211</v>
      </c>
      <c r="AC54" s="141" t="s">
        <v>212</v>
      </c>
      <c r="AD54" s="187"/>
    </row>
    <row r="55" spans="2:30" s="473" customFormat="1" ht="30" customHeight="1" x14ac:dyDescent="0.15">
      <c r="B55" s="949"/>
      <c r="C55" s="950"/>
      <c r="D55" s="940"/>
      <c r="E55" s="941"/>
      <c r="F55" s="942"/>
      <c r="G55" s="480"/>
      <c r="I55" s="461" t="s">
        <v>299</v>
      </c>
      <c r="J55" s="911" t="s">
        <v>677</v>
      </c>
      <c r="K55" s="946"/>
      <c r="L55" s="946"/>
      <c r="M55" s="946"/>
      <c r="N55" s="946"/>
      <c r="O55" s="946"/>
      <c r="P55" s="946"/>
      <c r="Q55" s="946"/>
      <c r="R55" s="946"/>
      <c r="S55" s="946"/>
      <c r="T55" s="946"/>
      <c r="U55" s="777"/>
      <c r="V55" s="767"/>
      <c r="W55" s="463" t="s">
        <v>301</v>
      </c>
      <c r="Z55" s="480"/>
      <c r="AC55" s="2"/>
      <c r="AD55" s="123"/>
    </row>
    <row r="56" spans="2:30" s="473" customFormat="1" ht="27" customHeight="1" x14ac:dyDescent="0.15">
      <c r="B56" s="949"/>
      <c r="C56" s="950"/>
      <c r="D56" s="940"/>
      <c r="E56" s="941"/>
      <c r="F56" s="942"/>
      <c r="G56" s="480"/>
      <c r="I56" s="493" t="s">
        <v>302</v>
      </c>
      <c r="J56" s="913" t="s">
        <v>678</v>
      </c>
      <c r="K56" s="914"/>
      <c r="L56" s="914"/>
      <c r="M56" s="914"/>
      <c r="N56" s="914"/>
      <c r="O56" s="914"/>
      <c r="P56" s="914"/>
      <c r="Q56" s="914"/>
      <c r="R56" s="914"/>
      <c r="S56" s="914"/>
      <c r="T56" s="914"/>
      <c r="U56" s="777"/>
      <c r="V56" s="767"/>
      <c r="W56" s="492" t="s">
        <v>301</v>
      </c>
      <c r="Y56" s="190"/>
      <c r="Z56" s="127"/>
      <c r="AA56" s="165" t="s">
        <v>0</v>
      </c>
      <c r="AB56" s="165" t="s">
        <v>211</v>
      </c>
      <c r="AC56" s="165" t="s">
        <v>0</v>
      </c>
      <c r="AD56" s="123"/>
    </row>
    <row r="57" spans="2:30" s="473" customFormat="1" ht="3.75" customHeight="1" x14ac:dyDescent="0.15">
      <c r="B57" s="951"/>
      <c r="C57" s="952"/>
      <c r="D57" s="943"/>
      <c r="E57" s="944"/>
      <c r="F57" s="945"/>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3.75" customHeight="1" x14ac:dyDescent="0.15">
      <c r="B58" s="472"/>
      <c r="C58" s="472"/>
      <c r="D58" s="472"/>
      <c r="E58" s="472"/>
      <c r="F58" s="472"/>
      <c r="T58" s="190"/>
      <c r="U58" s="190"/>
    </row>
    <row r="59" spans="2:30" s="473" customFormat="1" ht="13.5" customHeight="1" x14ac:dyDescent="0.15">
      <c r="B59" s="935" t="s">
        <v>680</v>
      </c>
      <c r="C59" s="909"/>
      <c r="D59" s="195" t="s">
        <v>655</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x14ac:dyDescent="0.15">
      <c r="B60" s="909"/>
      <c r="C60" s="909"/>
      <c r="D60" s="936"/>
      <c r="E60" s="936"/>
      <c r="F60" s="936"/>
      <c r="G60" s="936"/>
      <c r="H60" s="936"/>
      <c r="I60" s="936"/>
      <c r="J60" s="936"/>
      <c r="K60" s="936"/>
      <c r="L60" s="936"/>
      <c r="M60" s="936"/>
      <c r="N60" s="936"/>
      <c r="O60" s="936"/>
      <c r="P60" s="936"/>
      <c r="Q60" s="936"/>
      <c r="R60" s="936"/>
      <c r="S60" s="936"/>
      <c r="T60" s="936"/>
      <c r="U60" s="936"/>
      <c r="V60" s="936"/>
      <c r="W60" s="936"/>
      <c r="X60" s="936"/>
      <c r="Y60" s="936"/>
      <c r="Z60" s="936"/>
      <c r="AA60" s="936"/>
      <c r="AB60" s="936"/>
      <c r="AC60" s="936"/>
      <c r="AD60" s="93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1723</v>
      </c>
    </row>
    <row r="3" spans="2:30" s="473" customFormat="1" x14ac:dyDescent="0.15">
      <c r="U3" s="431" t="s">
        <v>10</v>
      </c>
      <c r="V3" s="765"/>
      <c r="W3" s="765"/>
      <c r="X3" s="431" t="s">
        <v>11</v>
      </c>
      <c r="Y3" s="765"/>
      <c r="Z3" s="765"/>
      <c r="AA3" s="431" t="s">
        <v>12</v>
      </c>
      <c r="AB3" s="765"/>
      <c r="AC3" s="765"/>
      <c r="AD3" s="431" t="s">
        <v>89</v>
      </c>
    </row>
    <row r="4" spans="2:30" s="473" customFormat="1" x14ac:dyDescent="0.15">
      <c r="AD4" s="431"/>
    </row>
    <row r="5" spans="2:30" s="473" customForma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ht="28.5" customHeight="1" x14ac:dyDescent="0.15">
      <c r="B6" s="788" t="s">
        <v>1718</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row>
    <row r="7" spans="2:30" s="473" customFormat="1" x14ac:dyDescent="0.15"/>
    <row r="8" spans="2:30" s="473" customFormat="1" ht="23.25"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3.25" customHeight="1" x14ac:dyDescent="0.15">
      <c r="B9" s="778" t="s">
        <v>619</v>
      </c>
      <c r="C9" s="779"/>
      <c r="D9" s="779"/>
      <c r="E9" s="779"/>
      <c r="F9" s="779"/>
      <c r="G9" s="163" t="s">
        <v>0</v>
      </c>
      <c r="H9" s="507" t="s">
        <v>203</v>
      </c>
      <c r="I9" s="507"/>
      <c r="J9" s="507"/>
      <c r="K9" s="507"/>
      <c r="L9" s="165" t="s">
        <v>0</v>
      </c>
      <c r="M9" s="507" t="s">
        <v>204</v>
      </c>
      <c r="N9" s="507"/>
      <c r="O9" s="507"/>
      <c r="P9" s="507"/>
      <c r="Q9" s="165" t="s">
        <v>0</v>
      </c>
      <c r="R9" s="507" t="s">
        <v>205</v>
      </c>
      <c r="S9" s="505"/>
      <c r="T9" s="505"/>
      <c r="U9" s="505"/>
      <c r="V9" s="505"/>
      <c r="W9" s="505"/>
      <c r="X9" s="505"/>
      <c r="Y9" s="505"/>
      <c r="Z9" s="505"/>
      <c r="AA9" s="505"/>
      <c r="AB9" s="505"/>
      <c r="AC9" s="505"/>
      <c r="AD9" s="181"/>
    </row>
    <row r="10" spans="2:30" ht="23.25" customHeight="1" x14ac:dyDescent="0.15">
      <c r="B10" s="884" t="s">
        <v>620</v>
      </c>
      <c r="C10" s="885"/>
      <c r="D10" s="885"/>
      <c r="E10" s="885"/>
      <c r="F10" s="886"/>
      <c r="G10" s="165" t="s">
        <v>0</v>
      </c>
      <c r="H10" s="489" t="s">
        <v>1719</v>
      </c>
      <c r="I10" s="516"/>
      <c r="J10" s="516"/>
      <c r="K10" s="516"/>
      <c r="L10" s="516"/>
      <c r="M10" s="516"/>
      <c r="N10" s="489"/>
      <c r="O10" s="516"/>
      <c r="P10" s="165" t="s">
        <v>0</v>
      </c>
      <c r="Q10" s="489" t="s">
        <v>1720</v>
      </c>
      <c r="R10" s="516"/>
      <c r="S10" s="489"/>
      <c r="T10" s="183"/>
      <c r="U10" s="183"/>
      <c r="V10" s="183"/>
      <c r="W10" s="183"/>
      <c r="X10" s="183"/>
      <c r="Y10" s="183"/>
      <c r="Z10" s="183"/>
      <c r="AA10" s="183"/>
      <c r="AB10" s="183"/>
      <c r="AC10" s="183"/>
      <c r="AD10" s="184"/>
    </row>
    <row r="11" spans="2:30" ht="23.25" customHeight="1" x14ac:dyDescent="0.15">
      <c r="B11" s="887"/>
      <c r="C11" s="888"/>
      <c r="D11" s="888"/>
      <c r="E11" s="888"/>
      <c r="F11" s="889"/>
      <c r="G11" s="166" t="s">
        <v>0</v>
      </c>
      <c r="H11" s="398" t="s">
        <v>1721</v>
      </c>
      <c r="I11" s="509"/>
      <c r="J11" s="509"/>
      <c r="K11" s="509"/>
      <c r="L11" s="509"/>
      <c r="M11" s="509"/>
      <c r="N11" s="509"/>
      <c r="O11" s="509"/>
      <c r="P11" s="165" t="s">
        <v>0</v>
      </c>
      <c r="Q11" s="398" t="s">
        <v>1722</v>
      </c>
      <c r="R11" s="509"/>
      <c r="S11" s="185"/>
      <c r="T11" s="185"/>
      <c r="U11" s="185"/>
      <c r="V11" s="185"/>
      <c r="W11" s="185"/>
      <c r="X11" s="185"/>
      <c r="Y11" s="185"/>
      <c r="Z11" s="185"/>
      <c r="AA11" s="185"/>
      <c r="AB11" s="185"/>
      <c r="AC11" s="185"/>
      <c r="AD11" s="186"/>
    </row>
    <row r="12" spans="2:30" ht="23.25" customHeight="1" x14ac:dyDescent="0.15">
      <c r="B12" s="884" t="s">
        <v>624</v>
      </c>
      <c r="C12" s="885"/>
      <c r="D12" s="885"/>
      <c r="E12" s="885"/>
      <c r="F12" s="886"/>
      <c r="G12" s="165" t="s">
        <v>0</v>
      </c>
      <c r="H12" s="489" t="s">
        <v>625</v>
      </c>
      <c r="I12" s="516"/>
      <c r="J12" s="516"/>
      <c r="K12" s="516"/>
      <c r="L12" s="516"/>
      <c r="M12" s="516"/>
      <c r="N12" s="516"/>
      <c r="O12" s="516"/>
      <c r="P12" s="516"/>
      <c r="Q12" s="516"/>
      <c r="R12" s="516"/>
      <c r="S12" s="165" t="s">
        <v>0</v>
      </c>
      <c r="T12" s="489" t="s">
        <v>626</v>
      </c>
      <c r="U12" s="183"/>
      <c r="V12" s="183"/>
      <c r="W12" s="183"/>
      <c r="X12" s="183"/>
      <c r="Y12" s="183"/>
      <c r="Z12" s="183"/>
      <c r="AA12" s="183"/>
      <c r="AB12" s="183"/>
      <c r="AC12" s="183"/>
      <c r="AD12" s="184"/>
    </row>
    <row r="13" spans="2:30" ht="23.25" customHeight="1" x14ac:dyDescent="0.15">
      <c r="B13" s="887"/>
      <c r="C13" s="888"/>
      <c r="D13" s="888"/>
      <c r="E13" s="888"/>
      <c r="F13" s="889"/>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x14ac:dyDescent="0.15"/>
    <row r="15" spans="2:30" s="473" customFormat="1" x14ac:dyDescent="0.15">
      <c r="B15" s="473" t="s">
        <v>681</v>
      </c>
    </row>
    <row r="16" spans="2:30" s="473" customFormat="1" x14ac:dyDescent="0.15">
      <c r="B16" s="473" t="s">
        <v>633</v>
      </c>
      <c r="AC16" s="2"/>
      <c r="AD16" s="2"/>
    </row>
    <row r="17" spans="2:30" s="473" customFormat="1" ht="6" customHeight="1" x14ac:dyDescent="0.15"/>
    <row r="18" spans="2:30" s="473" customFormat="1" ht="4.5" customHeight="1" x14ac:dyDescent="0.15">
      <c r="B18" s="901" t="s">
        <v>634</v>
      </c>
      <c r="C18" s="902"/>
      <c r="D18" s="902"/>
      <c r="E18" s="902"/>
      <c r="F18" s="903"/>
      <c r="G18" s="488"/>
      <c r="H18" s="489"/>
      <c r="I18" s="489"/>
      <c r="J18" s="489"/>
      <c r="K18" s="489"/>
      <c r="L18" s="489"/>
      <c r="M18" s="489"/>
      <c r="N18" s="489"/>
      <c r="O18" s="489"/>
      <c r="P18" s="489"/>
      <c r="Q18" s="489"/>
      <c r="R18" s="489"/>
      <c r="S18" s="489"/>
      <c r="T18" s="489"/>
      <c r="U18" s="489"/>
      <c r="V18" s="489"/>
      <c r="W18" s="489"/>
      <c r="X18" s="489"/>
      <c r="Y18" s="489"/>
      <c r="Z18" s="488"/>
      <c r="AA18" s="489"/>
      <c r="AB18" s="489"/>
      <c r="AC18" s="962"/>
      <c r="AD18" s="963"/>
    </row>
    <row r="19" spans="2:30" s="473" customFormat="1" ht="15.75" customHeight="1" x14ac:dyDescent="0.15">
      <c r="B19" s="904"/>
      <c r="C19" s="788"/>
      <c r="D19" s="788"/>
      <c r="E19" s="788"/>
      <c r="F19" s="905"/>
      <c r="G19" s="480"/>
      <c r="H19" s="473" t="s">
        <v>682</v>
      </c>
      <c r="Z19" s="188"/>
      <c r="AA19" s="141" t="s">
        <v>210</v>
      </c>
      <c r="AB19" s="141" t="s">
        <v>211</v>
      </c>
      <c r="AC19" s="141" t="s">
        <v>212</v>
      </c>
      <c r="AD19" s="123"/>
    </row>
    <row r="20" spans="2:30" s="473" customFormat="1" ht="18.75" customHeight="1" x14ac:dyDescent="0.15">
      <c r="B20" s="904"/>
      <c r="C20" s="788"/>
      <c r="D20" s="788"/>
      <c r="E20" s="788"/>
      <c r="F20" s="905"/>
      <c r="G20" s="480"/>
      <c r="I20" s="461" t="s">
        <v>299</v>
      </c>
      <c r="J20" s="913" t="s">
        <v>636</v>
      </c>
      <c r="K20" s="914"/>
      <c r="L20" s="914"/>
      <c r="M20" s="914"/>
      <c r="N20" s="914"/>
      <c r="O20" s="914"/>
      <c r="P20" s="914"/>
      <c r="Q20" s="914"/>
      <c r="R20" s="914"/>
      <c r="S20" s="914"/>
      <c r="T20" s="914"/>
      <c r="U20" s="462"/>
      <c r="V20" s="955"/>
      <c r="W20" s="956"/>
      <c r="X20" s="463" t="s">
        <v>301</v>
      </c>
      <c r="Z20" s="127"/>
      <c r="AA20" s="519"/>
      <c r="AB20" s="421"/>
      <c r="AC20" s="519"/>
      <c r="AD20" s="123"/>
    </row>
    <row r="21" spans="2:30" s="473" customFormat="1" ht="18.75" customHeight="1" x14ac:dyDescent="0.15">
      <c r="B21" s="904"/>
      <c r="C21" s="788"/>
      <c r="D21" s="788"/>
      <c r="E21" s="788"/>
      <c r="F21" s="905"/>
      <c r="G21" s="480"/>
      <c r="I21" s="461" t="s">
        <v>302</v>
      </c>
      <c r="J21" s="502" t="s">
        <v>637</v>
      </c>
      <c r="K21" s="462"/>
      <c r="L21" s="462"/>
      <c r="M21" s="462"/>
      <c r="N21" s="462"/>
      <c r="O21" s="462"/>
      <c r="P21" s="462"/>
      <c r="Q21" s="462"/>
      <c r="R21" s="462"/>
      <c r="S21" s="462"/>
      <c r="T21" s="462"/>
      <c r="U21" s="463"/>
      <c r="V21" s="957"/>
      <c r="W21" s="958"/>
      <c r="X21" s="492" t="s">
        <v>301</v>
      </c>
      <c r="Y21" s="190"/>
      <c r="Z21" s="127"/>
      <c r="AA21" s="165" t="s">
        <v>0</v>
      </c>
      <c r="AB21" s="165" t="s">
        <v>211</v>
      </c>
      <c r="AC21" s="165" t="s">
        <v>0</v>
      </c>
      <c r="AD21" s="123"/>
    </row>
    <row r="22" spans="2:30" s="473" customFormat="1" x14ac:dyDescent="0.15">
      <c r="B22" s="904"/>
      <c r="C22" s="788"/>
      <c r="D22" s="788"/>
      <c r="E22" s="788"/>
      <c r="F22" s="905"/>
      <c r="G22" s="480"/>
      <c r="H22" s="473" t="s">
        <v>638</v>
      </c>
      <c r="Z22" s="480"/>
      <c r="AC22" s="2"/>
      <c r="AD22" s="123"/>
    </row>
    <row r="23" spans="2:30" s="473" customFormat="1" ht="15.75" customHeight="1" x14ac:dyDescent="0.15">
      <c r="B23" s="904"/>
      <c r="C23" s="788"/>
      <c r="D23" s="788"/>
      <c r="E23" s="788"/>
      <c r="F23" s="905"/>
      <c r="G23" s="480"/>
      <c r="H23" s="473" t="s">
        <v>639</v>
      </c>
      <c r="T23" s="190"/>
      <c r="V23" s="190"/>
      <c r="Z23" s="127"/>
      <c r="AA23" s="2"/>
      <c r="AB23" s="2"/>
      <c r="AC23" s="2"/>
      <c r="AD23" s="123"/>
    </row>
    <row r="24" spans="2:30" s="473" customFormat="1" ht="30" customHeight="1" x14ac:dyDescent="0.15">
      <c r="B24" s="904"/>
      <c r="C24" s="788"/>
      <c r="D24" s="788"/>
      <c r="E24" s="788"/>
      <c r="F24" s="905"/>
      <c r="G24" s="480"/>
      <c r="I24" s="461" t="s">
        <v>443</v>
      </c>
      <c r="J24" s="913" t="s">
        <v>640</v>
      </c>
      <c r="K24" s="914"/>
      <c r="L24" s="914"/>
      <c r="M24" s="914"/>
      <c r="N24" s="914"/>
      <c r="O24" s="914"/>
      <c r="P24" s="914"/>
      <c r="Q24" s="914"/>
      <c r="R24" s="914"/>
      <c r="S24" s="914"/>
      <c r="T24" s="914"/>
      <c r="U24" s="964"/>
      <c r="V24" s="955"/>
      <c r="W24" s="956"/>
      <c r="X24" s="463" t="s">
        <v>301</v>
      </c>
      <c r="Y24" s="190"/>
      <c r="Z24" s="127"/>
      <c r="AA24" s="165" t="s">
        <v>0</v>
      </c>
      <c r="AB24" s="165" t="s">
        <v>211</v>
      </c>
      <c r="AC24" s="165" t="s">
        <v>0</v>
      </c>
      <c r="AD24" s="123"/>
    </row>
    <row r="25" spans="2:30" s="473" customFormat="1" ht="6" customHeight="1" x14ac:dyDescent="0.15">
      <c r="B25" s="906"/>
      <c r="C25" s="907"/>
      <c r="D25" s="907"/>
      <c r="E25" s="907"/>
      <c r="F25" s="908"/>
      <c r="G25" s="491"/>
      <c r="H25" s="398"/>
      <c r="I25" s="398"/>
      <c r="J25" s="398"/>
      <c r="K25" s="398"/>
      <c r="L25" s="398"/>
      <c r="M25" s="398"/>
      <c r="N25" s="398"/>
      <c r="O25" s="398"/>
      <c r="P25" s="398"/>
      <c r="Q25" s="398"/>
      <c r="R25" s="398"/>
      <c r="S25" s="398"/>
      <c r="T25" s="191"/>
      <c r="U25" s="191"/>
      <c r="V25" s="398"/>
      <c r="W25" s="398"/>
      <c r="X25" s="398"/>
      <c r="Y25" s="398"/>
      <c r="Z25" s="491"/>
      <c r="AA25" s="398"/>
      <c r="AB25" s="398"/>
      <c r="AC25" s="509"/>
      <c r="AD25" s="518"/>
    </row>
    <row r="26" spans="2:30" s="473" customFormat="1" ht="9.75" customHeight="1" x14ac:dyDescent="0.15">
      <c r="B26" s="472"/>
      <c r="C26" s="472"/>
      <c r="D26" s="472"/>
      <c r="E26" s="472"/>
      <c r="F26" s="472"/>
      <c r="T26" s="190"/>
      <c r="U26" s="190"/>
    </row>
    <row r="27" spans="2:30" s="473" customFormat="1" x14ac:dyDescent="0.15">
      <c r="B27" s="473" t="s">
        <v>641</v>
      </c>
      <c r="C27" s="472"/>
      <c r="D27" s="472"/>
      <c r="E27" s="472"/>
      <c r="F27" s="472"/>
      <c r="T27" s="190"/>
      <c r="U27" s="190"/>
    </row>
    <row r="28" spans="2:30" s="473" customFormat="1" ht="6.75" customHeight="1" x14ac:dyDescent="0.15">
      <c r="B28" s="472"/>
      <c r="C28" s="472"/>
      <c r="D28" s="472"/>
      <c r="E28" s="472"/>
      <c r="F28" s="472"/>
      <c r="T28" s="190"/>
      <c r="U28" s="190"/>
    </row>
    <row r="29" spans="2:30" s="473" customFormat="1" ht="4.5" customHeight="1" x14ac:dyDescent="0.15">
      <c r="B29" s="901" t="s">
        <v>634</v>
      </c>
      <c r="C29" s="902"/>
      <c r="D29" s="902"/>
      <c r="E29" s="902"/>
      <c r="F29" s="903"/>
      <c r="G29" s="488"/>
      <c r="H29" s="489"/>
      <c r="I29" s="489"/>
      <c r="J29" s="489"/>
      <c r="K29" s="489"/>
      <c r="L29" s="489"/>
      <c r="M29" s="489"/>
      <c r="N29" s="489"/>
      <c r="O29" s="489"/>
      <c r="P29" s="489"/>
      <c r="Q29" s="489"/>
      <c r="R29" s="489"/>
      <c r="S29" s="489"/>
      <c r="T29" s="489"/>
      <c r="U29" s="489"/>
      <c r="V29" s="489"/>
      <c r="W29" s="489"/>
      <c r="X29" s="489"/>
      <c r="Y29" s="489"/>
      <c r="Z29" s="488"/>
      <c r="AA29" s="489"/>
      <c r="AB29" s="489"/>
      <c r="AC29" s="516"/>
      <c r="AD29" s="517"/>
    </row>
    <row r="30" spans="2:30" s="473" customFormat="1" ht="15.75" customHeight="1" x14ac:dyDescent="0.15">
      <c r="B30" s="904"/>
      <c r="C30" s="788"/>
      <c r="D30" s="788"/>
      <c r="E30" s="788"/>
      <c r="F30" s="905"/>
      <c r="G30" s="480"/>
      <c r="H30" s="473" t="s">
        <v>683</v>
      </c>
      <c r="Z30" s="480"/>
      <c r="AA30" s="141" t="s">
        <v>210</v>
      </c>
      <c r="AB30" s="141" t="s">
        <v>211</v>
      </c>
      <c r="AC30" s="141" t="s">
        <v>212</v>
      </c>
      <c r="AD30" s="187"/>
    </row>
    <row r="31" spans="2:30" s="473" customFormat="1" ht="18.75" customHeight="1" x14ac:dyDescent="0.15">
      <c r="B31" s="904"/>
      <c r="C31" s="788"/>
      <c r="D31" s="788"/>
      <c r="E31" s="788"/>
      <c r="F31" s="905"/>
      <c r="G31" s="480"/>
      <c r="I31" s="461" t="s">
        <v>299</v>
      </c>
      <c r="J31" s="913" t="s">
        <v>636</v>
      </c>
      <c r="K31" s="914"/>
      <c r="L31" s="914"/>
      <c r="M31" s="914"/>
      <c r="N31" s="914"/>
      <c r="O31" s="914"/>
      <c r="P31" s="914"/>
      <c r="Q31" s="914"/>
      <c r="R31" s="914"/>
      <c r="S31" s="914"/>
      <c r="T31" s="914"/>
      <c r="U31" s="463"/>
      <c r="V31" s="955"/>
      <c r="W31" s="956"/>
      <c r="X31" s="463" t="s">
        <v>301</v>
      </c>
      <c r="Z31" s="480"/>
      <c r="AA31" s="519"/>
      <c r="AB31" s="421"/>
      <c r="AC31" s="519"/>
      <c r="AD31" s="123"/>
    </row>
    <row r="32" spans="2:30" s="473" customFormat="1" ht="18.75" customHeight="1" x14ac:dyDescent="0.15">
      <c r="B32" s="904"/>
      <c r="C32" s="788"/>
      <c r="D32" s="788"/>
      <c r="E32" s="788"/>
      <c r="F32" s="905"/>
      <c r="G32" s="480"/>
      <c r="I32" s="493" t="s">
        <v>302</v>
      </c>
      <c r="J32" s="202" t="s">
        <v>637</v>
      </c>
      <c r="K32" s="398"/>
      <c r="L32" s="398"/>
      <c r="M32" s="398"/>
      <c r="N32" s="398"/>
      <c r="O32" s="398"/>
      <c r="P32" s="398"/>
      <c r="Q32" s="398"/>
      <c r="R32" s="398"/>
      <c r="S32" s="398"/>
      <c r="T32" s="398"/>
      <c r="U32" s="492"/>
      <c r="V32" s="957"/>
      <c r="W32" s="958"/>
      <c r="X32" s="492" t="s">
        <v>301</v>
      </c>
      <c r="Y32" s="190"/>
      <c r="Z32" s="127"/>
      <c r="AA32" s="165" t="s">
        <v>0</v>
      </c>
      <c r="AB32" s="165" t="s">
        <v>211</v>
      </c>
      <c r="AC32" s="165" t="s">
        <v>0</v>
      </c>
      <c r="AD32" s="123"/>
    </row>
    <row r="33" spans="2:30" s="473" customFormat="1" ht="6" customHeight="1" x14ac:dyDescent="0.15">
      <c r="B33" s="906"/>
      <c r="C33" s="907"/>
      <c r="D33" s="907"/>
      <c r="E33" s="907"/>
      <c r="F33" s="908"/>
      <c r="G33" s="491"/>
      <c r="H33" s="398"/>
      <c r="I33" s="398"/>
      <c r="J33" s="398"/>
      <c r="K33" s="398"/>
      <c r="L33" s="398"/>
      <c r="M33" s="398"/>
      <c r="N33" s="398"/>
      <c r="O33" s="398"/>
      <c r="P33" s="398"/>
      <c r="Q33" s="398"/>
      <c r="R33" s="398"/>
      <c r="S33" s="398"/>
      <c r="T33" s="191"/>
      <c r="U33" s="191"/>
      <c r="V33" s="398"/>
      <c r="W33" s="398"/>
      <c r="X33" s="398"/>
      <c r="Y33" s="398"/>
      <c r="Z33" s="491"/>
      <c r="AA33" s="398"/>
      <c r="AB33" s="398"/>
      <c r="AC33" s="509"/>
      <c r="AD33" s="518"/>
    </row>
    <row r="34" spans="2:30" s="473" customFormat="1" ht="9.75" customHeight="1" x14ac:dyDescent="0.15">
      <c r="B34" s="472"/>
      <c r="C34" s="472"/>
      <c r="D34" s="472"/>
      <c r="E34" s="472"/>
      <c r="F34" s="472"/>
      <c r="T34" s="190"/>
      <c r="U34" s="190"/>
    </row>
    <row r="35" spans="2:30" s="473" customFormat="1" ht="13.5" customHeight="1" x14ac:dyDescent="0.15">
      <c r="B35" s="473" t="s">
        <v>684</v>
      </c>
      <c r="C35" s="472"/>
      <c r="D35" s="472"/>
      <c r="E35" s="472"/>
      <c r="F35" s="472"/>
      <c r="T35" s="190"/>
      <c r="U35" s="190"/>
    </row>
    <row r="36" spans="2:30" s="473" customFormat="1" ht="6.75" customHeight="1" x14ac:dyDescent="0.15">
      <c r="B36" s="472"/>
      <c r="C36" s="472"/>
      <c r="D36" s="472"/>
      <c r="E36" s="472"/>
      <c r="F36" s="472"/>
      <c r="T36" s="190"/>
      <c r="U36" s="190"/>
    </row>
    <row r="37" spans="2:30" s="473" customFormat="1" ht="4.5" customHeight="1" x14ac:dyDescent="0.15">
      <c r="B37" s="901" t="s">
        <v>634</v>
      </c>
      <c r="C37" s="902"/>
      <c r="D37" s="902"/>
      <c r="E37" s="902"/>
      <c r="F37" s="903"/>
      <c r="G37" s="488"/>
      <c r="H37" s="489"/>
      <c r="I37" s="489"/>
      <c r="J37" s="489"/>
      <c r="K37" s="489"/>
      <c r="L37" s="489"/>
      <c r="M37" s="489"/>
      <c r="N37" s="489"/>
      <c r="O37" s="489"/>
      <c r="P37" s="489"/>
      <c r="Q37" s="489"/>
      <c r="R37" s="489"/>
      <c r="S37" s="489"/>
      <c r="T37" s="489"/>
      <c r="U37" s="489"/>
      <c r="V37" s="489"/>
      <c r="W37" s="489"/>
      <c r="X37" s="489"/>
      <c r="Y37" s="489"/>
      <c r="Z37" s="488"/>
      <c r="AA37" s="489"/>
      <c r="AB37" s="489"/>
      <c r="AC37" s="516"/>
      <c r="AD37" s="517"/>
    </row>
    <row r="38" spans="2:30" s="473" customFormat="1" ht="15.75" customHeight="1" x14ac:dyDescent="0.15">
      <c r="B38" s="906"/>
      <c r="C38" s="907"/>
      <c r="D38" s="907"/>
      <c r="E38" s="907"/>
      <c r="F38" s="908"/>
      <c r="G38" s="480"/>
      <c r="H38" s="473" t="s">
        <v>642</v>
      </c>
      <c r="I38" s="398"/>
      <c r="J38" s="398"/>
      <c r="K38" s="398"/>
      <c r="L38" s="398"/>
      <c r="M38" s="398"/>
      <c r="N38" s="398"/>
      <c r="O38" s="398"/>
      <c r="P38" s="398"/>
      <c r="Q38" s="398"/>
      <c r="R38" s="398"/>
      <c r="S38" s="398"/>
      <c r="T38" s="398"/>
      <c r="U38" s="398"/>
      <c r="V38" s="398"/>
      <c r="W38" s="398"/>
      <c r="X38" s="398"/>
      <c r="Z38" s="480"/>
      <c r="AA38" s="141" t="s">
        <v>210</v>
      </c>
      <c r="AB38" s="141" t="s">
        <v>211</v>
      </c>
      <c r="AC38" s="141" t="s">
        <v>212</v>
      </c>
      <c r="AD38" s="187"/>
    </row>
    <row r="39" spans="2:30" s="473" customFormat="1" ht="18.75" customHeight="1" x14ac:dyDescent="0.15">
      <c r="B39" s="904"/>
      <c r="C39" s="902"/>
      <c r="D39" s="788"/>
      <c r="E39" s="788"/>
      <c r="F39" s="905"/>
      <c r="G39" s="480"/>
      <c r="I39" s="493" t="s">
        <v>299</v>
      </c>
      <c r="J39" s="959" t="s">
        <v>636</v>
      </c>
      <c r="K39" s="960"/>
      <c r="L39" s="960"/>
      <c r="M39" s="960"/>
      <c r="N39" s="960"/>
      <c r="O39" s="960"/>
      <c r="P39" s="960"/>
      <c r="Q39" s="960"/>
      <c r="R39" s="960"/>
      <c r="S39" s="960"/>
      <c r="T39" s="960"/>
      <c r="U39" s="492"/>
      <c r="V39" s="961"/>
      <c r="W39" s="957"/>
      <c r="X39" s="492" t="s">
        <v>301</v>
      </c>
      <c r="Z39" s="480"/>
      <c r="AA39" s="519"/>
      <c r="AB39" s="421"/>
      <c r="AC39" s="519"/>
      <c r="AD39" s="123"/>
    </row>
    <row r="40" spans="2:30" s="473" customFormat="1" ht="18.75" customHeight="1" x14ac:dyDescent="0.15">
      <c r="B40" s="904"/>
      <c r="C40" s="788"/>
      <c r="D40" s="788"/>
      <c r="E40" s="788"/>
      <c r="F40" s="905"/>
      <c r="G40" s="480"/>
      <c r="I40" s="493" t="s">
        <v>302</v>
      </c>
      <c r="J40" s="202" t="s">
        <v>637</v>
      </c>
      <c r="K40" s="398"/>
      <c r="L40" s="398"/>
      <c r="M40" s="398"/>
      <c r="N40" s="398"/>
      <c r="O40" s="398"/>
      <c r="P40" s="398"/>
      <c r="Q40" s="398"/>
      <c r="R40" s="398"/>
      <c r="S40" s="398"/>
      <c r="T40" s="398"/>
      <c r="U40" s="492"/>
      <c r="V40" s="800"/>
      <c r="W40" s="955"/>
      <c r="X40" s="492" t="s">
        <v>301</v>
      </c>
      <c r="Y40" s="190"/>
      <c r="Z40" s="127"/>
      <c r="AA40" s="165" t="s">
        <v>0</v>
      </c>
      <c r="AB40" s="165" t="s">
        <v>211</v>
      </c>
      <c r="AC40" s="165" t="s">
        <v>0</v>
      </c>
      <c r="AD40" s="123"/>
    </row>
    <row r="41" spans="2:30" s="473" customFormat="1" ht="6" customHeight="1" x14ac:dyDescent="0.15">
      <c r="B41" s="906"/>
      <c r="C41" s="907"/>
      <c r="D41" s="907"/>
      <c r="E41" s="907"/>
      <c r="F41" s="908"/>
      <c r="G41" s="491"/>
      <c r="H41" s="398"/>
      <c r="I41" s="398"/>
      <c r="J41" s="398"/>
      <c r="K41" s="398"/>
      <c r="L41" s="398"/>
      <c r="M41" s="398"/>
      <c r="N41" s="398"/>
      <c r="O41" s="398"/>
      <c r="P41" s="398"/>
      <c r="Q41" s="398"/>
      <c r="R41" s="398"/>
      <c r="S41" s="398"/>
      <c r="T41" s="191"/>
      <c r="U41" s="191"/>
      <c r="V41" s="398"/>
      <c r="W41" s="398"/>
      <c r="X41" s="398"/>
      <c r="Y41" s="398"/>
      <c r="Z41" s="491"/>
      <c r="AA41" s="398"/>
      <c r="AB41" s="398"/>
      <c r="AC41" s="509"/>
      <c r="AD41" s="518"/>
    </row>
    <row r="42" spans="2:30" s="473" customFormat="1" ht="4.5" customHeight="1" x14ac:dyDescent="0.15">
      <c r="B42" s="901" t="s">
        <v>652</v>
      </c>
      <c r="C42" s="902"/>
      <c r="D42" s="902"/>
      <c r="E42" s="902"/>
      <c r="F42" s="903"/>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2:30" s="473" customFormat="1" ht="15.75" customHeight="1" x14ac:dyDescent="0.15">
      <c r="B43" s="904"/>
      <c r="C43" s="788"/>
      <c r="D43" s="788"/>
      <c r="E43" s="788"/>
      <c r="F43" s="905"/>
      <c r="G43" s="480"/>
      <c r="H43" s="473" t="s">
        <v>647</v>
      </c>
      <c r="Z43" s="480"/>
      <c r="AA43" s="141" t="s">
        <v>210</v>
      </c>
      <c r="AB43" s="141" t="s">
        <v>211</v>
      </c>
      <c r="AC43" s="141" t="s">
        <v>212</v>
      </c>
      <c r="AD43" s="187"/>
    </row>
    <row r="44" spans="2:30" s="473" customFormat="1" ht="30" customHeight="1" x14ac:dyDescent="0.15">
      <c r="B44" s="904"/>
      <c r="C44" s="788"/>
      <c r="D44" s="788"/>
      <c r="E44" s="788"/>
      <c r="F44" s="905"/>
      <c r="G44" s="480"/>
      <c r="I44" s="461" t="s">
        <v>299</v>
      </c>
      <c r="J44" s="911" t="s">
        <v>685</v>
      </c>
      <c r="K44" s="912"/>
      <c r="L44" s="912"/>
      <c r="M44" s="912"/>
      <c r="N44" s="912"/>
      <c r="O44" s="912"/>
      <c r="P44" s="912"/>
      <c r="Q44" s="912"/>
      <c r="R44" s="912"/>
      <c r="S44" s="912"/>
      <c r="T44" s="912"/>
      <c r="U44" s="953"/>
      <c r="V44" s="800"/>
      <c r="W44" s="955"/>
      <c r="X44" s="463" t="s">
        <v>301</v>
      </c>
      <c r="Z44" s="480"/>
      <c r="AA44" s="519"/>
      <c r="AB44" s="421"/>
      <c r="AC44" s="519"/>
      <c r="AD44" s="123"/>
    </row>
    <row r="45" spans="2:30" s="473" customFormat="1" ht="33" customHeight="1" x14ac:dyDescent="0.15">
      <c r="B45" s="904"/>
      <c r="C45" s="788"/>
      <c r="D45" s="788"/>
      <c r="E45" s="788"/>
      <c r="F45" s="905"/>
      <c r="G45" s="480"/>
      <c r="I45" s="461" t="s">
        <v>302</v>
      </c>
      <c r="J45" s="911" t="s">
        <v>686</v>
      </c>
      <c r="K45" s="912"/>
      <c r="L45" s="912"/>
      <c r="M45" s="912"/>
      <c r="N45" s="912"/>
      <c r="O45" s="912"/>
      <c r="P45" s="912"/>
      <c r="Q45" s="912"/>
      <c r="R45" s="912"/>
      <c r="S45" s="912"/>
      <c r="T45" s="912"/>
      <c r="U45" s="953"/>
      <c r="V45" s="800"/>
      <c r="W45" s="955"/>
      <c r="X45" s="492" t="s">
        <v>301</v>
      </c>
      <c r="Y45" s="190"/>
      <c r="Z45" s="127"/>
      <c r="AA45" s="165" t="s">
        <v>0</v>
      </c>
      <c r="AB45" s="165" t="s">
        <v>211</v>
      </c>
      <c r="AC45" s="165" t="s">
        <v>0</v>
      </c>
      <c r="AD45" s="123"/>
    </row>
    <row r="46" spans="2:30" s="473" customFormat="1" ht="6" customHeight="1" x14ac:dyDescent="0.15">
      <c r="B46" s="906"/>
      <c r="C46" s="907"/>
      <c r="D46" s="907"/>
      <c r="E46" s="907"/>
      <c r="F46" s="908"/>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2:30" s="473" customFormat="1" ht="6" customHeight="1" x14ac:dyDescent="0.15">
      <c r="B47" s="472"/>
      <c r="C47" s="472"/>
      <c r="D47" s="472"/>
      <c r="E47" s="472"/>
      <c r="F47" s="472"/>
      <c r="T47" s="190"/>
      <c r="U47" s="190"/>
    </row>
    <row r="48" spans="2:30" s="473" customFormat="1" ht="13.5" customHeight="1" x14ac:dyDescent="0.15">
      <c r="B48" s="935" t="s">
        <v>687</v>
      </c>
      <c r="C48" s="909"/>
      <c r="D48" s="195" t="s">
        <v>470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473" customFormat="1" ht="29.25" customHeight="1" x14ac:dyDescent="0.15">
      <c r="B49" s="935"/>
      <c r="C49" s="909"/>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election activeCell="B9" sqref="B9:AE9"/>
    </sheetView>
  </sheetViews>
  <sheetFormatPr defaultColWidth="4" defaultRowHeight="17.25" x14ac:dyDescent="0.1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x14ac:dyDescent="0.15">
      <c r="B2" s="448" t="s">
        <v>90</v>
      </c>
    </row>
    <row r="4" spans="1:32" x14ac:dyDescent="0.15">
      <c r="W4" s="445" t="s">
        <v>10</v>
      </c>
      <c r="X4" s="661"/>
      <c r="Y4" s="661"/>
      <c r="Z4" s="128" t="s">
        <v>11</v>
      </c>
      <c r="AA4" s="661"/>
      <c r="AB4" s="661"/>
      <c r="AC4" s="128" t="s">
        <v>12</v>
      </c>
      <c r="AD4" s="661"/>
      <c r="AE4" s="661"/>
      <c r="AF4" s="128" t="s">
        <v>13</v>
      </c>
    </row>
    <row r="5" spans="1:32" x14ac:dyDescent="0.15">
      <c r="B5" s="661" t="s">
        <v>1831</v>
      </c>
      <c r="C5" s="661"/>
      <c r="D5" s="661"/>
      <c r="E5" s="661"/>
      <c r="F5" s="661"/>
      <c r="G5" s="661"/>
      <c r="H5" s="661"/>
      <c r="I5" s="661"/>
      <c r="J5" s="661"/>
      <c r="K5" s="128"/>
    </row>
    <row r="7" spans="1:32" x14ac:dyDescent="0.15">
      <c r="S7" s="445" t="s">
        <v>91</v>
      </c>
      <c r="T7" s="662"/>
      <c r="U7" s="662"/>
      <c r="V7" s="662"/>
      <c r="W7" s="662"/>
      <c r="X7" s="662"/>
      <c r="Y7" s="662"/>
      <c r="Z7" s="662"/>
      <c r="AA7" s="662"/>
      <c r="AB7" s="662"/>
      <c r="AC7" s="662"/>
      <c r="AD7" s="662"/>
      <c r="AE7" s="662"/>
      <c r="AF7" s="662"/>
    </row>
    <row r="8" spans="1:32" x14ac:dyDescent="0.15">
      <c r="S8" s="445"/>
      <c r="T8" s="128"/>
      <c r="U8" s="128"/>
      <c r="V8" s="128"/>
      <c r="W8" s="128"/>
      <c r="X8" s="128"/>
      <c r="Y8" s="128"/>
      <c r="Z8" s="128"/>
      <c r="AA8" s="128"/>
      <c r="AB8" s="128"/>
      <c r="AC8" s="128"/>
      <c r="AD8" s="128"/>
      <c r="AE8" s="128"/>
      <c r="AF8" s="128"/>
    </row>
    <row r="9" spans="1:32" x14ac:dyDescent="0.15">
      <c r="B9" s="666" t="s">
        <v>92</v>
      </c>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row>
    <row r="10" spans="1:32" x14ac:dyDescent="0.15">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row>
    <row r="11" spans="1:32" x14ac:dyDescent="0.15">
      <c r="A11" s="448" t="s">
        <v>93</v>
      </c>
    </row>
    <row r="13" spans="1:32" ht="36" customHeight="1" x14ac:dyDescent="0.15">
      <c r="R13" s="663" t="s">
        <v>94</v>
      </c>
      <c r="S13" s="664"/>
      <c r="T13" s="664"/>
      <c r="U13" s="664"/>
      <c r="V13" s="665"/>
      <c r="W13" s="130"/>
      <c r="X13" s="131"/>
      <c r="Y13" s="131"/>
      <c r="Z13" s="131"/>
      <c r="AA13" s="131"/>
      <c r="AB13" s="131"/>
      <c r="AC13" s="131"/>
      <c r="AD13" s="131"/>
      <c r="AE13" s="131"/>
      <c r="AF13" s="132"/>
    </row>
    <row r="14" spans="1:32" ht="13.5" customHeight="1" x14ac:dyDescent="0.15"/>
    <row r="15" spans="1:32" s="438" customFormat="1" ht="34.5" customHeight="1" x14ac:dyDescent="0.15">
      <c r="B15" s="663" t="s">
        <v>95</v>
      </c>
      <c r="C15" s="664"/>
      <c r="D15" s="664"/>
      <c r="E15" s="664"/>
      <c r="F15" s="664"/>
      <c r="G15" s="664"/>
      <c r="H15" s="664"/>
      <c r="I15" s="664"/>
      <c r="J15" s="664"/>
      <c r="K15" s="664"/>
      <c r="L15" s="665"/>
      <c r="M15" s="664" t="s">
        <v>96</v>
      </c>
      <c r="N15" s="665"/>
      <c r="O15" s="663" t="s">
        <v>97</v>
      </c>
      <c r="P15" s="664"/>
      <c r="Q15" s="664"/>
      <c r="R15" s="664"/>
      <c r="S15" s="664"/>
      <c r="T15" s="664"/>
      <c r="U15" s="664"/>
      <c r="V15" s="664"/>
      <c r="W15" s="664"/>
      <c r="X15" s="664"/>
      <c r="Y15" s="664"/>
      <c r="Z15" s="664"/>
      <c r="AA15" s="664"/>
      <c r="AB15" s="664"/>
      <c r="AC15" s="664"/>
      <c r="AD15" s="664"/>
      <c r="AE15" s="664"/>
      <c r="AF15" s="665"/>
    </row>
    <row r="16" spans="1:32" s="438" customFormat="1" x14ac:dyDescent="0.15">
      <c r="B16" s="626" t="s">
        <v>1</v>
      </c>
      <c r="C16" s="627"/>
      <c r="D16" s="627"/>
      <c r="E16" s="627"/>
      <c r="F16" s="627"/>
      <c r="G16" s="627"/>
      <c r="H16" s="627"/>
      <c r="I16" s="627"/>
      <c r="J16" s="627"/>
      <c r="K16" s="627"/>
      <c r="L16" s="628"/>
      <c r="M16" s="129" t="s">
        <v>98</v>
      </c>
      <c r="N16" s="444" t="s">
        <v>87</v>
      </c>
      <c r="O16" s="658" t="s">
        <v>99</v>
      </c>
      <c r="P16" s="659"/>
      <c r="Q16" s="659"/>
      <c r="R16" s="659"/>
      <c r="S16" s="659"/>
      <c r="T16" s="659"/>
      <c r="U16" s="659"/>
      <c r="V16" s="659"/>
      <c r="W16" s="659"/>
      <c r="X16" s="659"/>
      <c r="Y16" s="659"/>
      <c r="Z16" s="659"/>
      <c r="AA16" s="659"/>
      <c r="AB16" s="659"/>
      <c r="AC16" s="659"/>
      <c r="AD16" s="659"/>
      <c r="AE16" s="659"/>
      <c r="AF16" s="660"/>
    </row>
    <row r="17" spans="2:32" s="438" customFormat="1" x14ac:dyDescent="0.15">
      <c r="B17" s="640"/>
      <c r="C17" s="641"/>
      <c r="D17" s="641"/>
      <c r="E17" s="641"/>
      <c r="F17" s="641"/>
      <c r="G17" s="641"/>
      <c r="H17" s="641"/>
      <c r="I17" s="641"/>
      <c r="J17" s="641"/>
      <c r="K17" s="641"/>
      <c r="L17" s="642"/>
      <c r="M17" s="437"/>
      <c r="N17" s="436" t="s">
        <v>87</v>
      </c>
      <c r="O17" s="633"/>
      <c r="P17" s="634"/>
      <c r="Q17" s="634"/>
      <c r="R17" s="634"/>
      <c r="S17" s="634"/>
      <c r="T17" s="634"/>
      <c r="U17" s="634"/>
      <c r="V17" s="634"/>
      <c r="W17" s="634"/>
      <c r="X17" s="634"/>
      <c r="Y17" s="634"/>
      <c r="Z17" s="634"/>
      <c r="AA17" s="634"/>
      <c r="AB17" s="634"/>
      <c r="AC17" s="634"/>
      <c r="AD17" s="634"/>
      <c r="AE17" s="634"/>
      <c r="AF17" s="635"/>
    </row>
    <row r="18" spans="2:32" s="438" customFormat="1" x14ac:dyDescent="0.15">
      <c r="B18" s="643"/>
      <c r="C18" s="644"/>
      <c r="D18" s="644"/>
      <c r="E18" s="644"/>
      <c r="F18" s="644"/>
      <c r="G18" s="644"/>
      <c r="H18" s="644"/>
      <c r="I18" s="644"/>
      <c r="J18" s="644"/>
      <c r="K18" s="644"/>
      <c r="L18" s="645"/>
      <c r="M18" s="437"/>
      <c r="N18" s="436" t="s">
        <v>87</v>
      </c>
      <c r="O18" s="633"/>
      <c r="P18" s="634"/>
      <c r="Q18" s="634"/>
      <c r="R18" s="634"/>
      <c r="S18" s="634"/>
      <c r="T18" s="634"/>
      <c r="U18" s="634"/>
      <c r="V18" s="634"/>
      <c r="W18" s="634"/>
      <c r="X18" s="634"/>
      <c r="Y18" s="634"/>
      <c r="Z18" s="634"/>
      <c r="AA18" s="634"/>
      <c r="AB18" s="634"/>
      <c r="AC18" s="634"/>
      <c r="AD18" s="634"/>
      <c r="AE18" s="634"/>
      <c r="AF18" s="635"/>
    </row>
    <row r="19" spans="2:32" s="438" customFormat="1" x14ac:dyDescent="0.15">
      <c r="B19" s="626" t="s">
        <v>35</v>
      </c>
      <c r="C19" s="627"/>
      <c r="D19" s="627"/>
      <c r="E19" s="627"/>
      <c r="F19" s="627"/>
      <c r="G19" s="627"/>
      <c r="H19" s="627"/>
      <c r="I19" s="627"/>
      <c r="J19" s="627"/>
      <c r="K19" s="627"/>
      <c r="L19" s="628"/>
      <c r="M19" s="437"/>
      <c r="N19" s="435" t="s">
        <v>87</v>
      </c>
      <c r="O19" s="633"/>
      <c r="P19" s="634"/>
      <c r="Q19" s="634"/>
      <c r="R19" s="634"/>
      <c r="S19" s="634"/>
      <c r="T19" s="634"/>
      <c r="U19" s="634"/>
      <c r="V19" s="634"/>
      <c r="W19" s="634"/>
      <c r="X19" s="634"/>
      <c r="Y19" s="634"/>
      <c r="Z19" s="634"/>
      <c r="AA19" s="634"/>
      <c r="AB19" s="634"/>
      <c r="AC19" s="634"/>
      <c r="AD19" s="634"/>
      <c r="AE19" s="634"/>
      <c r="AF19" s="635"/>
    </row>
    <row r="20" spans="2:32" s="438" customFormat="1" x14ac:dyDescent="0.15">
      <c r="B20" s="646"/>
      <c r="C20" s="647"/>
      <c r="D20" s="647"/>
      <c r="E20" s="647"/>
      <c r="F20" s="647"/>
      <c r="G20" s="647"/>
      <c r="H20" s="647"/>
      <c r="I20" s="647"/>
      <c r="J20" s="647"/>
      <c r="K20" s="647"/>
      <c r="L20" s="648"/>
      <c r="M20" s="437"/>
      <c r="N20" s="435" t="s">
        <v>87</v>
      </c>
      <c r="O20" s="633"/>
      <c r="P20" s="634"/>
      <c r="Q20" s="634"/>
      <c r="R20" s="634"/>
      <c r="S20" s="634"/>
      <c r="T20" s="634"/>
      <c r="U20" s="634"/>
      <c r="V20" s="634"/>
      <c r="W20" s="634"/>
      <c r="X20" s="634"/>
      <c r="Y20" s="634"/>
      <c r="Z20" s="634"/>
      <c r="AA20" s="634"/>
      <c r="AB20" s="634"/>
      <c r="AC20" s="634"/>
      <c r="AD20" s="634"/>
      <c r="AE20" s="634"/>
      <c r="AF20" s="635"/>
    </row>
    <row r="21" spans="2:32" s="438" customFormat="1" x14ac:dyDescent="0.15">
      <c r="B21" s="629"/>
      <c r="C21" s="630"/>
      <c r="D21" s="630"/>
      <c r="E21" s="630"/>
      <c r="F21" s="630"/>
      <c r="G21" s="630"/>
      <c r="H21" s="630"/>
      <c r="I21" s="630"/>
      <c r="J21" s="630"/>
      <c r="K21" s="630"/>
      <c r="L21" s="631"/>
      <c r="M21" s="446"/>
      <c r="N21" s="443" t="s">
        <v>87</v>
      </c>
      <c r="O21" s="633"/>
      <c r="P21" s="634"/>
      <c r="Q21" s="634"/>
      <c r="R21" s="634"/>
      <c r="S21" s="634"/>
      <c r="T21" s="634"/>
      <c r="U21" s="634"/>
      <c r="V21" s="634"/>
      <c r="W21" s="634"/>
      <c r="X21" s="634"/>
      <c r="Y21" s="634"/>
      <c r="Z21" s="634"/>
      <c r="AA21" s="634"/>
      <c r="AB21" s="634"/>
      <c r="AC21" s="634"/>
      <c r="AD21" s="634"/>
      <c r="AE21" s="634"/>
      <c r="AF21" s="635"/>
    </row>
    <row r="22" spans="2:32" s="438" customFormat="1" x14ac:dyDescent="0.15">
      <c r="B22" s="626" t="s">
        <v>2</v>
      </c>
      <c r="C22" s="627"/>
      <c r="D22" s="627"/>
      <c r="E22" s="627"/>
      <c r="F22" s="627"/>
      <c r="G22" s="627"/>
      <c r="H22" s="627"/>
      <c r="I22" s="627"/>
      <c r="J22" s="627"/>
      <c r="K22" s="627"/>
      <c r="L22" s="628"/>
      <c r="M22" s="437"/>
      <c r="N22" s="436" t="s">
        <v>87</v>
      </c>
      <c r="O22" s="633"/>
      <c r="P22" s="634"/>
      <c r="Q22" s="634"/>
      <c r="R22" s="634"/>
      <c r="S22" s="634"/>
      <c r="T22" s="634"/>
      <c r="U22" s="634"/>
      <c r="V22" s="634"/>
      <c r="W22" s="634"/>
      <c r="X22" s="634"/>
      <c r="Y22" s="634"/>
      <c r="Z22" s="634"/>
      <c r="AA22" s="634"/>
      <c r="AB22" s="634"/>
      <c r="AC22" s="634"/>
      <c r="AD22" s="634"/>
      <c r="AE22" s="634"/>
      <c r="AF22" s="635"/>
    </row>
    <row r="23" spans="2:32" s="438" customFormat="1" x14ac:dyDescent="0.15">
      <c r="B23" s="646"/>
      <c r="C23" s="647"/>
      <c r="D23" s="647"/>
      <c r="E23" s="647"/>
      <c r="F23" s="647"/>
      <c r="G23" s="647"/>
      <c r="H23" s="647"/>
      <c r="I23" s="647"/>
      <c r="J23" s="647"/>
      <c r="K23" s="647"/>
      <c r="L23" s="648"/>
      <c r="M23" s="437"/>
      <c r="N23" s="436" t="s">
        <v>87</v>
      </c>
      <c r="O23" s="633"/>
      <c r="P23" s="634"/>
      <c r="Q23" s="634"/>
      <c r="R23" s="634"/>
      <c r="S23" s="634"/>
      <c r="T23" s="634"/>
      <c r="U23" s="634"/>
      <c r="V23" s="634"/>
      <c r="W23" s="634"/>
      <c r="X23" s="634"/>
      <c r="Y23" s="634"/>
      <c r="Z23" s="634"/>
      <c r="AA23" s="634"/>
      <c r="AB23" s="634"/>
      <c r="AC23" s="634"/>
      <c r="AD23" s="634"/>
      <c r="AE23" s="634"/>
      <c r="AF23" s="635"/>
    </row>
    <row r="24" spans="2:32" s="438" customFormat="1" x14ac:dyDescent="0.15">
      <c r="B24" s="629"/>
      <c r="C24" s="630"/>
      <c r="D24" s="630"/>
      <c r="E24" s="630"/>
      <c r="F24" s="630"/>
      <c r="G24" s="630"/>
      <c r="H24" s="630"/>
      <c r="I24" s="630"/>
      <c r="J24" s="630"/>
      <c r="K24" s="630"/>
      <c r="L24" s="631"/>
      <c r="M24" s="437"/>
      <c r="N24" s="436" t="s">
        <v>87</v>
      </c>
      <c r="O24" s="633"/>
      <c r="P24" s="634"/>
      <c r="Q24" s="634"/>
      <c r="R24" s="634"/>
      <c r="S24" s="634"/>
      <c r="T24" s="634"/>
      <c r="U24" s="634"/>
      <c r="V24" s="634"/>
      <c r="W24" s="634"/>
      <c r="X24" s="634"/>
      <c r="Y24" s="634"/>
      <c r="Z24" s="634"/>
      <c r="AA24" s="634"/>
      <c r="AB24" s="634"/>
      <c r="AC24" s="634"/>
      <c r="AD24" s="634"/>
      <c r="AE24" s="634"/>
      <c r="AF24" s="635"/>
    </row>
    <row r="25" spans="2:32" s="438" customFormat="1" x14ac:dyDescent="0.15">
      <c r="B25" s="626" t="s">
        <v>36</v>
      </c>
      <c r="C25" s="627"/>
      <c r="D25" s="627"/>
      <c r="E25" s="627"/>
      <c r="F25" s="627"/>
      <c r="G25" s="627"/>
      <c r="H25" s="627"/>
      <c r="I25" s="627"/>
      <c r="J25" s="627"/>
      <c r="K25" s="627"/>
      <c r="L25" s="628"/>
      <c r="M25" s="437"/>
      <c r="N25" s="436" t="s">
        <v>87</v>
      </c>
      <c r="O25" s="633"/>
      <c r="P25" s="634"/>
      <c r="Q25" s="634"/>
      <c r="R25" s="634"/>
      <c r="S25" s="634"/>
      <c r="T25" s="634"/>
      <c r="U25" s="634"/>
      <c r="V25" s="634"/>
      <c r="W25" s="634"/>
      <c r="X25" s="634"/>
      <c r="Y25" s="634"/>
      <c r="Z25" s="634"/>
      <c r="AA25" s="634"/>
      <c r="AB25" s="634"/>
      <c r="AC25" s="634"/>
      <c r="AD25" s="634"/>
      <c r="AE25" s="634"/>
      <c r="AF25" s="635"/>
    </row>
    <row r="26" spans="2:32" s="438" customFormat="1" x14ac:dyDescent="0.15">
      <c r="B26" s="646"/>
      <c r="C26" s="647"/>
      <c r="D26" s="647"/>
      <c r="E26" s="647"/>
      <c r="F26" s="647"/>
      <c r="G26" s="647"/>
      <c r="H26" s="647"/>
      <c r="I26" s="647"/>
      <c r="J26" s="647"/>
      <c r="K26" s="647"/>
      <c r="L26" s="648"/>
      <c r="M26" s="437"/>
      <c r="N26" s="436" t="s">
        <v>87</v>
      </c>
      <c r="O26" s="633"/>
      <c r="P26" s="634"/>
      <c r="Q26" s="634"/>
      <c r="R26" s="634"/>
      <c r="S26" s="634"/>
      <c r="T26" s="634"/>
      <c r="U26" s="634"/>
      <c r="V26" s="634"/>
      <c r="W26" s="634"/>
      <c r="X26" s="634"/>
      <c r="Y26" s="634"/>
      <c r="Z26" s="634"/>
      <c r="AA26" s="634"/>
      <c r="AB26" s="634"/>
      <c r="AC26" s="634"/>
      <c r="AD26" s="634"/>
      <c r="AE26" s="634"/>
      <c r="AF26" s="635"/>
    </row>
    <row r="27" spans="2:32" s="438" customFormat="1" x14ac:dyDescent="0.15">
      <c r="B27" s="629"/>
      <c r="C27" s="630"/>
      <c r="D27" s="630"/>
      <c r="E27" s="630"/>
      <c r="F27" s="630"/>
      <c r="G27" s="630"/>
      <c r="H27" s="630"/>
      <c r="I27" s="630"/>
      <c r="J27" s="630"/>
      <c r="K27" s="630"/>
      <c r="L27" s="631"/>
      <c r="M27" s="437"/>
      <c r="N27" s="436" t="s">
        <v>87</v>
      </c>
      <c r="O27" s="633"/>
      <c r="P27" s="634"/>
      <c r="Q27" s="634"/>
      <c r="R27" s="634"/>
      <c r="S27" s="634"/>
      <c r="T27" s="634"/>
      <c r="U27" s="634"/>
      <c r="V27" s="634"/>
      <c r="W27" s="634"/>
      <c r="X27" s="634"/>
      <c r="Y27" s="634"/>
      <c r="Z27" s="634"/>
      <c r="AA27" s="634"/>
      <c r="AB27" s="634"/>
      <c r="AC27" s="634"/>
      <c r="AD27" s="634"/>
      <c r="AE27" s="634"/>
      <c r="AF27" s="635"/>
    </row>
    <row r="28" spans="2:32" s="438" customFormat="1" x14ac:dyDescent="0.15">
      <c r="B28" s="626" t="s">
        <v>100</v>
      </c>
      <c r="C28" s="627"/>
      <c r="D28" s="627"/>
      <c r="E28" s="627"/>
      <c r="F28" s="627"/>
      <c r="G28" s="627"/>
      <c r="H28" s="627"/>
      <c r="I28" s="627"/>
      <c r="J28" s="627"/>
      <c r="K28" s="627"/>
      <c r="L28" s="628"/>
      <c r="M28" s="437"/>
      <c r="N28" s="436" t="s">
        <v>87</v>
      </c>
      <c r="O28" s="633"/>
      <c r="P28" s="634"/>
      <c r="Q28" s="634"/>
      <c r="R28" s="634"/>
      <c r="S28" s="634"/>
      <c r="T28" s="634"/>
      <c r="U28" s="634"/>
      <c r="V28" s="634"/>
      <c r="W28" s="634"/>
      <c r="X28" s="634"/>
      <c r="Y28" s="634"/>
      <c r="Z28" s="634"/>
      <c r="AA28" s="634"/>
      <c r="AB28" s="634"/>
      <c r="AC28" s="634"/>
      <c r="AD28" s="634"/>
      <c r="AE28" s="634"/>
      <c r="AF28" s="635"/>
    </row>
    <row r="29" spans="2:32" s="438" customFormat="1" x14ac:dyDescent="0.15">
      <c r="B29" s="646"/>
      <c r="C29" s="647"/>
      <c r="D29" s="647"/>
      <c r="E29" s="647"/>
      <c r="F29" s="647"/>
      <c r="G29" s="647"/>
      <c r="H29" s="647"/>
      <c r="I29" s="647"/>
      <c r="J29" s="647"/>
      <c r="K29" s="647"/>
      <c r="L29" s="648"/>
      <c r="M29" s="437"/>
      <c r="N29" s="436" t="s">
        <v>87</v>
      </c>
      <c r="O29" s="633"/>
      <c r="P29" s="634"/>
      <c r="Q29" s="634"/>
      <c r="R29" s="634"/>
      <c r="S29" s="634"/>
      <c r="T29" s="634"/>
      <c r="U29" s="634"/>
      <c r="V29" s="634"/>
      <c r="W29" s="634"/>
      <c r="X29" s="634"/>
      <c r="Y29" s="634"/>
      <c r="Z29" s="634"/>
      <c r="AA29" s="634"/>
      <c r="AB29" s="634"/>
      <c r="AC29" s="634"/>
      <c r="AD29" s="634"/>
      <c r="AE29" s="634"/>
      <c r="AF29" s="635"/>
    </row>
    <row r="30" spans="2:32" s="438" customFormat="1" x14ac:dyDescent="0.15">
      <c r="B30" s="629"/>
      <c r="C30" s="630"/>
      <c r="D30" s="630"/>
      <c r="E30" s="630"/>
      <c r="F30" s="630"/>
      <c r="G30" s="630"/>
      <c r="H30" s="630"/>
      <c r="I30" s="630"/>
      <c r="J30" s="630"/>
      <c r="K30" s="630"/>
      <c r="L30" s="631"/>
      <c r="M30" s="437"/>
      <c r="N30" s="436" t="s">
        <v>87</v>
      </c>
      <c r="O30" s="633"/>
      <c r="P30" s="634"/>
      <c r="Q30" s="634"/>
      <c r="R30" s="634"/>
      <c r="S30" s="634"/>
      <c r="T30" s="634"/>
      <c r="U30" s="634"/>
      <c r="V30" s="634"/>
      <c r="W30" s="634"/>
      <c r="X30" s="634"/>
      <c r="Y30" s="634"/>
      <c r="Z30" s="634"/>
      <c r="AA30" s="634"/>
      <c r="AB30" s="634"/>
      <c r="AC30" s="634"/>
      <c r="AD30" s="634"/>
      <c r="AE30" s="634"/>
      <c r="AF30" s="635"/>
    </row>
    <row r="31" spans="2:32" s="438" customFormat="1" x14ac:dyDescent="0.15">
      <c r="B31" s="626" t="s">
        <v>101</v>
      </c>
      <c r="C31" s="627"/>
      <c r="D31" s="627"/>
      <c r="E31" s="627"/>
      <c r="F31" s="627"/>
      <c r="G31" s="627"/>
      <c r="H31" s="627"/>
      <c r="I31" s="627"/>
      <c r="J31" s="627"/>
      <c r="K31" s="627"/>
      <c r="L31" s="628"/>
      <c r="M31" s="133"/>
      <c r="N31" s="435" t="s">
        <v>87</v>
      </c>
      <c r="O31" s="633"/>
      <c r="P31" s="634"/>
      <c r="Q31" s="634"/>
      <c r="R31" s="634"/>
      <c r="S31" s="634"/>
      <c r="T31" s="634"/>
      <c r="U31" s="634"/>
      <c r="V31" s="634"/>
      <c r="W31" s="634"/>
      <c r="X31" s="634"/>
      <c r="Y31" s="634"/>
      <c r="Z31" s="634"/>
      <c r="AA31" s="634"/>
      <c r="AB31" s="634"/>
      <c r="AC31" s="634"/>
      <c r="AD31" s="634"/>
      <c r="AE31" s="634"/>
      <c r="AF31" s="635"/>
    </row>
    <row r="32" spans="2:32" s="438" customFormat="1" x14ac:dyDescent="0.15">
      <c r="B32" s="646"/>
      <c r="C32" s="647"/>
      <c r="D32" s="647"/>
      <c r="E32" s="647"/>
      <c r="F32" s="647"/>
      <c r="G32" s="647"/>
      <c r="H32" s="647"/>
      <c r="I32" s="647"/>
      <c r="J32" s="647"/>
      <c r="K32" s="647"/>
      <c r="L32" s="648"/>
      <c r="M32" s="133"/>
      <c r="N32" s="435" t="s">
        <v>87</v>
      </c>
      <c r="O32" s="633"/>
      <c r="P32" s="634"/>
      <c r="Q32" s="634"/>
      <c r="R32" s="634"/>
      <c r="S32" s="634"/>
      <c r="T32" s="634"/>
      <c r="U32" s="634"/>
      <c r="V32" s="634"/>
      <c r="W32" s="634"/>
      <c r="X32" s="634"/>
      <c r="Y32" s="634"/>
      <c r="Z32" s="634"/>
      <c r="AA32" s="634"/>
      <c r="AB32" s="634"/>
      <c r="AC32" s="634"/>
      <c r="AD32" s="634"/>
      <c r="AE32" s="634"/>
      <c r="AF32" s="635"/>
    </row>
    <row r="33" spans="1:32" s="438" customFormat="1" ht="18" thickBot="1" x14ac:dyDescent="0.2">
      <c r="B33" s="649"/>
      <c r="C33" s="650"/>
      <c r="D33" s="650"/>
      <c r="E33" s="650"/>
      <c r="F33" s="650"/>
      <c r="G33" s="650"/>
      <c r="H33" s="650"/>
      <c r="I33" s="650"/>
      <c r="J33" s="650"/>
      <c r="K33" s="650"/>
      <c r="L33" s="651"/>
      <c r="M33" s="134"/>
      <c r="N33" s="451" t="s">
        <v>87</v>
      </c>
      <c r="O33" s="652"/>
      <c r="P33" s="653"/>
      <c r="Q33" s="653"/>
      <c r="R33" s="653"/>
      <c r="S33" s="653"/>
      <c r="T33" s="653"/>
      <c r="U33" s="653"/>
      <c r="V33" s="653"/>
      <c r="W33" s="653"/>
      <c r="X33" s="653"/>
      <c r="Y33" s="653"/>
      <c r="Z33" s="653"/>
      <c r="AA33" s="653"/>
      <c r="AB33" s="653"/>
      <c r="AC33" s="653"/>
      <c r="AD33" s="653"/>
      <c r="AE33" s="653"/>
      <c r="AF33" s="654"/>
    </row>
    <row r="34" spans="1:32" s="438" customFormat="1" ht="18" thickTop="1" x14ac:dyDescent="0.15">
      <c r="B34" s="626" t="s">
        <v>5</v>
      </c>
      <c r="C34" s="627"/>
      <c r="D34" s="627"/>
      <c r="E34" s="627"/>
      <c r="F34" s="627"/>
      <c r="G34" s="627"/>
      <c r="H34" s="627"/>
      <c r="I34" s="627"/>
      <c r="J34" s="627"/>
      <c r="K34" s="627"/>
      <c r="L34" s="628"/>
      <c r="M34" s="135"/>
      <c r="N34" s="440" t="s">
        <v>87</v>
      </c>
      <c r="O34" s="655"/>
      <c r="P34" s="656"/>
      <c r="Q34" s="656"/>
      <c r="R34" s="656"/>
      <c r="S34" s="656"/>
      <c r="T34" s="656"/>
      <c r="U34" s="656"/>
      <c r="V34" s="656"/>
      <c r="W34" s="656"/>
      <c r="X34" s="656"/>
      <c r="Y34" s="656"/>
      <c r="Z34" s="656"/>
      <c r="AA34" s="656"/>
      <c r="AB34" s="656"/>
      <c r="AC34" s="656"/>
      <c r="AD34" s="656"/>
      <c r="AE34" s="656"/>
      <c r="AF34" s="657"/>
    </row>
    <row r="35" spans="1:32" s="438" customFormat="1" x14ac:dyDescent="0.15">
      <c r="B35" s="646"/>
      <c r="C35" s="647"/>
      <c r="D35" s="647"/>
      <c r="E35" s="647"/>
      <c r="F35" s="647"/>
      <c r="G35" s="647"/>
      <c r="H35" s="647"/>
      <c r="I35" s="647"/>
      <c r="J35" s="647"/>
      <c r="K35" s="647"/>
      <c r="L35" s="648"/>
      <c r="M35" s="437"/>
      <c r="N35" s="435" t="s">
        <v>87</v>
      </c>
      <c r="O35" s="633"/>
      <c r="P35" s="634"/>
      <c r="Q35" s="634"/>
      <c r="R35" s="634"/>
      <c r="S35" s="634"/>
      <c r="T35" s="634"/>
      <c r="U35" s="634"/>
      <c r="V35" s="634"/>
      <c r="W35" s="634"/>
      <c r="X35" s="634"/>
      <c r="Y35" s="634"/>
      <c r="Z35" s="634"/>
      <c r="AA35" s="634"/>
      <c r="AB35" s="634"/>
      <c r="AC35" s="634"/>
      <c r="AD35" s="634"/>
      <c r="AE35" s="634"/>
      <c r="AF35" s="635"/>
    </row>
    <row r="36" spans="1:32" s="438" customFormat="1" x14ac:dyDescent="0.15">
      <c r="B36" s="629"/>
      <c r="C36" s="630"/>
      <c r="D36" s="630"/>
      <c r="E36" s="630"/>
      <c r="F36" s="630"/>
      <c r="G36" s="630"/>
      <c r="H36" s="630"/>
      <c r="I36" s="630"/>
      <c r="J36" s="630"/>
      <c r="K36" s="630"/>
      <c r="L36" s="631"/>
      <c r="M36" s="446"/>
      <c r="N36" s="443" t="s">
        <v>87</v>
      </c>
      <c r="O36" s="633"/>
      <c r="P36" s="634"/>
      <c r="Q36" s="634"/>
      <c r="R36" s="634"/>
      <c r="S36" s="634"/>
      <c r="T36" s="634"/>
      <c r="U36" s="634"/>
      <c r="V36" s="634"/>
      <c r="W36" s="634"/>
      <c r="X36" s="634"/>
      <c r="Y36" s="634"/>
      <c r="Z36" s="634"/>
      <c r="AA36" s="634"/>
      <c r="AB36" s="634"/>
      <c r="AC36" s="634"/>
      <c r="AD36" s="634"/>
      <c r="AE36" s="634"/>
      <c r="AF36" s="635"/>
    </row>
    <row r="37" spans="1:32" s="438" customFormat="1" x14ac:dyDescent="0.15">
      <c r="B37" s="626" t="s">
        <v>6</v>
      </c>
      <c r="C37" s="627"/>
      <c r="D37" s="627"/>
      <c r="E37" s="627"/>
      <c r="F37" s="627"/>
      <c r="G37" s="627"/>
      <c r="H37" s="627"/>
      <c r="I37" s="627"/>
      <c r="J37" s="627"/>
      <c r="K37" s="627"/>
      <c r="L37" s="628"/>
      <c r="M37" s="437"/>
      <c r="N37" s="436" t="s">
        <v>87</v>
      </c>
      <c r="O37" s="633"/>
      <c r="P37" s="634"/>
      <c r="Q37" s="634"/>
      <c r="R37" s="634"/>
      <c r="S37" s="634"/>
      <c r="T37" s="634"/>
      <c r="U37" s="634"/>
      <c r="V37" s="634"/>
      <c r="W37" s="634"/>
      <c r="X37" s="634"/>
      <c r="Y37" s="634"/>
      <c r="Z37" s="634"/>
      <c r="AA37" s="634"/>
      <c r="AB37" s="634"/>
      <c r="AC37" s="634"/>
      <c r="AD37" s="634"/>
      <c r="AE37" s="634"/>
      <c r="AF37" s="635"/>
    </row>
    <row r="38" spans="1:32" s="438" customFormat="1" x14ac:dyDescent="0.15">
      <c r="B38" s="629"/>
      <c r="C38" s="630"/>
      <c r="D38" s="630"/>
      <c r="E38" s="630"/>
      <c r="F38" s="630"/>
      <c r="G38" s="630"/>
      <c r="H38" s="630"/>
      <c r="I38" s="630"/>
      <c r="J38" s="630"/>
      <c r="K38" s="630"/>
      <c r="L38" s="631"/>
      <c r="M38" s="437"/>
      <c r="N38" s="436" t="s">
        <v>87</v>
      </c>
      <c r="O38" s="633"/>
      <c r="P38" s="634"/>
      <c r="Q38" s="634"/>
      <c r="R38" s="634"/>
      <c r="S38" s="634"/>
      <c r="T38" s="634"/>
      <c r="U38" s="634"/>
      <c r="V38" s="634"/>
      <c r="W38" s="634"/>
      <c r="X38" s="634"/>
      <c r="Y38" s="634"/>
      <c r="Z38" s="634"/>
      <c r="AA38" s="634"/>
      <c r="AB38" s="634"/>
      <c r="AC38" s="634"/>
      <c r="AD38" s="634"/>
      <c r="AE38" s="634"/>
      <c r="AF38" s="635"/>
    </row>
    <row r="39" spans="1:32" s="438" customFormat="1" x14ac:dyDescent="0.15">
      <c r="A39" s="439"/>
      <c r="B39" s="629"/>
      <c r="C39" s="632"/>
      <c r="D39" s="630"/>
      <c r="E39" s="630"/>
      <c r="F39" s="630"/>
      <c r="G39" s="630"/>
      <c r="H39" s="630"/>
      <c r="I39" s="630"/>
      <c r="J39" s="630"/>
      <c r="K39" s="630"/>
      <c r="L39" s="631"/>
      <c r="M39" s="135"/>
      <c r="N39" s="441" t="s">
        <v>87</v>
      </c>
      <c r="O39" s="636"/>
      <c r="P39" s="637"/>
      <c r="Q39" s="637"/>
      <c r="R39" s="637"/>
      <c r="S39" s="637"/>
      <c r="T39" s="637"/>
      <c r="U39" s="637"/>
      <c r="V39" s="637"/>
      <c r="W39" s="637"/>
      <c r="X39" s="637"/>
      <c r="Y39" s="637"/>
      <c r="Z39" s="637"/>
      <c r="AA39" s="637"/>
      <c r="AB39" s="637"/>
      <c r="AC39" s="637"/>
      <c r="AD39" s="637"/>
      <c r="AE39" s="637"/>
      <c r="AF39" s="638"/>
    </row>
    <row r="40" spans="1:32" s="438" customFormat="1" x14ac:dyDescent="0.15">
      <c r="B40" s="639" t="s">
        <v>102</v>
      </c>
      <c r="C40" s="627"/>
      <c r="D40" s="627"/>
      <c r="E40" s="627"/>
      <c r="F40" s="627"/>
      <c r="G40" s="627"/>
      <c r="H40" s="627"/>
      <c r="I40" s="627"/>
      <c r="J40" s="627"/>
      <c r="K40" s="627"/>
      <c r="L40" s="628"/>
      <c r="M40" s="437"/>
      <c r="N40" s="436" t="s">
        <v>87</v>
      </c>
      <c r="O40" s="633"/>
      <c r="P40" s="634"/>
      <c r="Q40" s="634"/>
      <c r="R40" s="634"/>
      <c r="S40" s="634"/>
      <c r="T40" s="634"/>
      <c r="U40" s="634"/>
      <c r="V40" s="634"/>
      <c r="W40" s="634"/>
      <c r="X40" s="634"/>
      <c r="Y40" s="634"/>
      <c r="Z40" s="634"/>
      <c r="AA40" s="634"/>
      <c r="AB40" s="634"/>
      <c r="AC40" s="634"/>
      <c r="AD40" s="634"/>
      <c r="AE40" s="634"/>
      <c r="AF40" s="635"/>
    </row>
    <row r="41" spans="1:32" s="438" customFormat="1" x14ac:dyDescent="0.15">
      <c r="B41" s="640"/>
      <c r="C41" s="641"/>
      <c r="D41" s="641"/>
      <c r="E41" s="641"/>
      <c r="F41" s="641"/>
      <c r="G41" s="641"/>
      <c r="H41" s="641"/>
      <c r="I41" s="641"/>
      <c r="J41" s="641"/>
      <c r="K41" s="641"/>
      <c r="L41" s="642"/>
      <c r="M41" s="437"/>
      <c r="N41" s="436" t="s">
        <v>87</v>
      </c>
      <c r="O41" s="633"/>
      <c r="P41" s="634"/>
      <c r="Q41" s="634"/>
      <c r="R41" s="634"/>
      <c r="S41" s="634"/>
      <c r="T41" s="634"/>
      <c r="U41" s="634"/>
      <c r="V41" s="634"/>
      <c r="W41" s="634"/>
      <c r="X41" s="634"/>
      <c r="Y41" s="634"/>
      <c r="Z41" s="634"/>
      <c r="AA41" s="634"/>
      <c r="AB41" s="634"/>
      <c r="AC41" s="634"/>
      <c r="AD41" s="634"/>
      <c r="AE41" s="634"/>
      <c r="AF41" s="635"/>
    </row>
    <row r="42" spans="1:32" s="438" customFormat="1" x14ac:dyDescent="0.15">
      <c r="B42" s="643"/>
      <c r="C42" s="644"/>
      <c r="D42" s="644"/>
      <c r="E42" s="644"/>
      <c r="F42" s="644"/>
      <c r="G42" s="644"/>
      <c r="H42" s="644"/>
      <c r="I42" s="644"/>
      <c r="J42" s="644"/>
      <c r="K42" s="644"/>
      <c r="L42" s="645"/>
      <c r="M42" s="437"/>
      <c r="N42" s="436" t="s">
        <v>87</v>
      </c>
      <c r="O42" s="633"/>
      <c r="P42" s="634"/>
      <c r="Q42" s="634"/>
      <c r="R42" s="634"/>
      <c r="S42" s="634"/>
      <c r="T42" s="634"/>
      <c r="U42" s="634"/>
      <c r="V42" s="634"/>
      <c r="W42" s="634"/>
      <c r="X42" s="634"/>
      <c r="Y42" s="634"/>
      <c r="Z42" s="634"/>
      <c r="AA42" s="634"/>
      <c r="AB42" s="634"/>
      <c r="AC42" s="634"/>
      <c r="AD42" s="634"/>
      <c r="AE42" s="634"/>
      <c r="AF42" s="635"/>
    </row>
    <row r="44" spans="1:32" x14ac:dyDescent="0.15">
      <c r="B44" s="448" t="s">
        <v>103</v>
      </c>
    </row>
    <row r="45" spans="1:32" x14ac:dyDescent="0.15">
      <c r="B45" s="448" t="s">
        <v>104</v>
      </c>
    </row>
    <row r="47" spans="1:32" x14ac:dyDescent="0.15">
      <c r="A47" s="448" t="s">
        <v>105</v>
      </c>
      <c r="M47" s="136"/>
      <c r="N47" s="448" t="s">
        <v>11</v>
      </c>
      <c r="O47" s="625"/>
      <c r="P47" s="625"/>
      <c r="Q47" s="448" t="s">
        <v>88</v>
      </c>
      <c r="R47" s="625"/>
      <c r="S47" s="625"/>
      <c r="T47" s="448" t="s">
        <v>89</v>
      </c>
    </row>
    <row r="122" spans="3:7" x14ac:dyDescent="0.15">
      <c r="C122" s="450"/>
      <c r="D122" s="450"/>
      <c r="E122" s="450"/>
      <c r="F122" s="450"/>
      <c r="G122" s="450"/>
    </row>
    <row r="123" spans="3:7" x14ac:dyDescent="0.15">
      <c r="C123" s="447"/>
    </row>
  </sheetData>
  <mergeCells count="49">
    <mergeCell ref="B16:L18"/>
    <mergeCell ref="O16:AF16"/>
    <mergeCell ref="O17:AF17"/>
    <mergeCell ref="O18:AF18"/>
    <mergeCell ref="X4:Y4"/>
    <mergeCell ref="AA4:AB4"/>
    <mergeCell ref="AD4:AE4"/>
    <mergeCell ref="B5:G5"/>
    <mergeCell ref="H5:J5"/>
    <mergeCell ref="T7:AF7"/>
    <mergeCell ref="R13:V13"/>
    <mergeCell ref="B15:L15"/>
    <mergeCell ref="M15:N15"/>
    <mergeCell ref="O15:AF15"/>
    <mergeCell ref="B9:AE9"/>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1" width="3.125" style="3" customWidth="1"/>
    <col min="32" max="32" width="1.25" style="3" customWidth="1"/>
    <col min="33" max="16384" width="3.5" style="3"/>
  </cols>
  <sheetData>
    <row r="1" spans="2:31" s="473" customFormat="1" x14ac:dyDescent="0.15"/>
    <row r="2" spans="2:31" s="473" customFormat="1" x14ac:dyDescent="0.15">
      <c r="B2" s="473" t="s">
        <v>1758</v>
      </c>
    </row>
    <row r="3" spans="2:31" s="473" customFormat="1" x14ac:dyDescent="0.15">
      <c r="V3" s="431" t="s">
        <v>10</v>
      </c>
      <c r="W3" s="765"/>
      <c r="X3" s="765"/>
      <c r="Y3" s="431" t="s">
        <v>11</v>
      </c>
      <c r="Z3" s="765"/>
      <c r="AA3" s="765"/>
      <c r="AB3" s="431" t="s">
        <v>12</v>
      </c>
      <c r="AC3" s="765"/>
      <c r="AD3" s="765"/>
      <c r="AE3" s="431" t="s">
        <v>89</v>
      </c>
    </row>
    <row r="4" spans="2:31" s="473" customFormat="1" x14ac:dyDescent="0.15">
      <c r="AE4" s="431"/>
    </row>
    <row r="5" spans="2:31" s="473" customForma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s="473" customFormat="1" ht="26.25" customHeight="1" x14ac:dyDescent="0.15">
      <c r="B6" s="788" t="s">
        <v>1759</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row>
    <row r="7" spans="2:31" s="473" customFormat="1" x14ac:dyDescent="0.15"/>
    <row r="8" spans="2:31" s="473" customFormat="1" ht="23.25"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4"/>
    </row>
    <row r="9" spans="2:31" ht="23.25" customHeight="1" x14ac:dyDescent="0.15">
      <c r="B9" s="778" t="s">
        <v>619</v>
      </c>
      <c r="C9" s="779"/>
      <c r="D9" s="779"/>
      <c r="E9" s="779"/>
      <c r="F9" s="780"/>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505"/>
      <c r="AE9" s="181"/>
    </row>
    <row r="10" spans="2:31" ht="23.25" customHeight="1" x14ac:dyDescent="0.15">
      <c r="B10" s="884" t="s">
        <v>620</v>
      </c>
      <c r="C10" s="885"/>
      <c r="D10" s="885"/>
      <c r="E10" s="885"/>
      <c r="F10" s="886"/>
      <c r="G10" s="165" t="s">
        <v>0</v>
      </c>
      <c r="H10" s="473" t="s">
        <v>1724</v>
      </c>
      <c r="I10" s="2"/>
      <c r="J10" s="2"/>
      <c r="K10" s="2"/>
      <c r="L10" s="2"/>
      <c r="M10" s="2"/>
      <c r="N10" s="2"/>
      <c r="O10" s="2"/>
      <c r="P10" s="2"/>
      <c r="Q10" s="2"/>
      <c r="R10" s="165" t="s">
        <v>0</v>
      </c>
      <c r="S10" s="197" t="s">
        <v>1725</v>
      </c>
      <c r="T10" s="197"/>
      <c r="U10" s="197"/>
      <c r="V10" s="165" t="s">
        <v>0</v>
      </c>
      <c r="W10" s="197" t="s">
        <v>1726</v>
      </c>
      <c r="X10" s="197"/>
      <c r="Y10" s="197"/>
      <c r="Z10" s="165" t="s">
        <v>0</v>
      </c>
      <c r="AA10" s="197" t="s">
        <v>1727</v>
      </c>
      <c r="AB10" s="197"/>
      <c r="AC10" s="197"/>
      <c r="AD10" s="197"/>
      <c r="AE10" s="198"/>
    </row>
    <row r="11" spans="2:31" ht="23.25" customHeight="1" x14ac:dyDescent="0.15">
      <c r="B11" s="803"/>
      <c r="C11" s="789"/>
      <c r="D11" s="789"/>
      <c r="E11" s="789"/>
      <c r="F11" s="801"/>
      <c r="G11" s="165" t="s">
        <v>0</v>
      </c>
      <c r="H11" s="473" t="s">
        <v>1728</v>
      </c>
      <c r="I11" s="2"/>
      <c r="J11" s="2"/>
      <c r="K11" s="2"/>
      <c r="L11" s="2"/>
      <c r="M11" s="2"/>
      <c r="N11" s="2"/>
      <c r="O11" s="2"/>
      <c r="P11" s="2"/>
      <c r="Q11" s="2"/>
      <c r="R11" s="165" t="s">
        <v>0</v>
      </c>
      <c r="S11" s="473" t="s">
        <v>1729</v>
      </c>
      <c r="T11" s="197"/>
      <c r="U11" s="197"/>
      <c r="V11" s="197"/>
      <c r="W11" s="197"/>
      <c r="X11" s="197"/>
      <c r="Y11" s="197"/>
      <c r="Z11" s="197"/>
      <c r="AA11" s="197"/>
      <c r="AB11" s="197"/>
      <c r="AC11" s="197"/>
      <c r="AD11" s="197"/>
      <c r="AE11" s="198"/>
    </row>
    <row r="12" spans="2:31" ht="23.25" customHeight="1" x14ac:dyDescent="0.15">
      <c r="B12" s="803"/>
      <c r="C12" s="789"/>
      <c r="D12" s="789"/>
      <c r="E12" s="789"/>
      <c r="F12" s="801"/>
      <c r="G12" s="165" t="s">
        <v>0</v>
      </c>
      <c r="H12" s="473" t="s">
        <v>1730</v>
      </c>
      <c r="I12" s="2"/>
      <c r="J12" s="2"/>
      <c r="K12" s="2"/>
      <c r="L12" s="2"/>
      <c r="M12" s="2"/>
      <c r="N12" s="2"/>
      <c r="O12" s="2"/>
      <c r="P12" s="2"/>
      <c r="Q12" s="2"/>
      <c r="R12" s="165" t="s">
        <v>0</v>
      </c>
      <c r="S12" s="473" t="s">
        <v>1731</v>
      </c>
      <c r="T12" s="197"/>
      <c r="U12" s="197"/>
      <c r="V12" s="197"/>
      <c r="W12" s="197"/>
      <c r="X12" s="197"/>
      <c r="Y12" s="197"/>
      <c r="Z12" s="197"/>
      <c r="AA12" s="197"/>
      <c r="AB12" s="197"/>
      <c r="AC12" s="197"/>
      <c r="AD12" s="197"/>
      <c r="AE12" s="198"/>
    </row>
    <row r="13" spans="2:31" ht="23.25" customHeight="1" x14ac:dyDescent="0.15">
      <c r="B13" s="887"/>
      <c r="C13" s="888"/>
      <c r="D13" s="888"/>
      <c r="E13" s="888"/>
      <c r="F13" s="889"/>
      <c r="G13" s="165" t="s">
        <v>0</v>
      </c>
      <c r="H13" s="473" t="s">
        <v>1760</v>
      </c>
      <c r="I13" s="197"/>
      <c r="J13" s="197"/>
      <c r="K13" s="197"/>
      <c r="L13" s="197"/>
      <c r="M13" s="2"/>
      <c r="N13" s="2"/>
      <c r="O13" s="2"/>
      <c r="P13" s="2"/>
      <c r="Q13" s="2"/>
      <c r="X13" s="197"/>
      <c r="Y13" s="197"/>
      <c r="Z13" s="197"/>
      <c r="AA13" s="197"/>
      <c r="AB13" s="197"/>
      <c r="AC13" s="197"/>
      <c r="AD13" s="197"/>
      <c r="AE13" s="198"/>
    </row>
    <row r="14" spans="2:31" ht="23.25" customHeight="1" x14ac:dyDescent="0.15">
      <c r="B14" s="884" t="s">
        <v>624</v>
      </c>
      <c r="C14" s="885"/>
      <c r="D14" s="885"/>
      <c r="E14" s="885"/>
      <c r="F14" s="886"/>
      <c r="G14" s="182" t="s">
        <v>0</v>
      </c>
      <c r="H14" s="489" t="s">
        <v>625</v>
      </c>
      <c r="I14" s="516"/>
      <c r="J14" s="516"/>
      <c r="K14" s="516"/>
      <c r="L14" s="516"/>
      <c r="M14" s="516"/>
      <c r="N14" s="516"/>
      <c r="O14" s="516"/>
      <c r="P14" s="516"/>
      <c r="Q14" s="516"/>
      <c r="R14" s="516"/>
      <c r="S14" s="172" t="s">
        <v>0</v>
      </c>
      <c r="T14" s="489" t="s">
        <v>626</v>
      </c>
      <c r="U14" s="183"/>
      <c r="V14" s="183"/>
      <c r="W14" s="183"/>
      <c r="X14" s="183"/>
      <c r="Y14" s="183"/>
      <c r="Z14" s="183"/>
      <c r="AA14" s="183"/>
      <c r="AB14" s="183"/>
      <c r="AC14" s="183"/>
      <c r="AD14" s="183"/>
      <c r="AE14" s="184"/>
    </row>
    <row r="15" spans="2:31" ht="23.25" customHeight="1" x14ac:dyDescent="0.15">
      <c r="B15" s="887"/>
      <c r="C15" s="888"/>
      <c r="D15" s="888"/>
      <c r="E15" s="888"/>
      <c r="F15" s="889"/>
      <c r="G15" s="166" t="s">
        <v>0</v>
      </c>
      <c r="H15" s="398" t="s">
        <v>627</v>
      </c>
      <c r="I15" s="509"/>
      <c r="J15" s="509"/>
      <c r="K15" s="509"/>
      <c r="L15" s="509"/>
      <c r="M15" s="509"/>
      <c r="N15" s="509"/>
      <c r="O15" s="509"/>
      <c r="P15" s="509"/>
      <c r="Q15" s="509"/>
      <c r="R15" s="509"/>
      <c r="S15" s="185"/>
      <c r="T15" s="185"/>
      <c r="U15" s="185"/>
      <c r="V15" s="185"/>
      <c r="W15" s="185"/>
      <c r="X15" s="185"/>
      <c r="Y15" s="185"/>
      <c r="Z15" s="185"/>
      <c r="AA15" s="185"/>
      <c r="AB15" s="185"/>
      <c r="AC15" s="185"/>
      <c r="AD15" s="185"/>
      <c r="AE15" s="186"/>
    </row>
    <row r="16" spans="2:31" s="473" customFormat="1" x14ac:dyDescent="0.15"/>
    <row r="17" spans="2:31" s="473" customFormat="1" x14ac:dyDescent="0.15">
      <c r="B17" s="473" t="s">
        <v>681</v>
      </c>
    </row>
    <row r="18" spans="2:31" s="473" customFormat="1" x14ac:dyDescent="0.15">
      <c r="B18" s="473" t="s">
        <v>633</v>
      </c>
      <c r="AD18" s="2"/>
      <c r="AE18" s="2"/>
    </row>
    <row r="19" spans="2:31" s="473" customFormat="1" ht="6" customHeight="1" x14ac:dyDescent="0.15"/>
    <row r="20" spans="2:31" s="473" customFormat="1" ht="6" customHeight="1" x14ac:dyDescent="0.15">
      <c r="B20" s="901" t="s">
        <v>634</v>
      </c>
      <c r="C20" s="902"/>
      <c r="D20" s="902"/>
      <c r="E20" s="902"/>
      <c r="F20" s="903"/>
      <c r="G20" s="488"/>
      <c r="H20" s="489"/>
      <c r="I20" s="489"/>
      <c r="J20" s="489"/>
      <c r="K20" s="489"/>
      <c r="L20" s="489"/>
      <c r="M20" s="489"/>
      <c r="N20" s="489"/>
      <c r="O20" s="489"/>
      <c r="P20" s="489"/>
      <c r="Q20" s="489"/>
      <c r="R20" s="489"/>
      <c r="S20" s="489"/>
      <c r="T20" s="489"/>
      <c r="U20" s="489"/>
      <c r="V20" s="489"/>
      <c r="W20" s="489"/>
      <c r="X20" s="489"/>
      <c r="Y20" s="489"/>
      <c r="Z20" s="489"/>
      <c r="AA20" s="488"/>
      <c r="AB20" s="489"/>
      <c r="AC20" s="489"/>
      <c r="AD20" s="516"/>
      <c r="AE20" s="517"/>
    </row>
    <row r="21" spans="2:31" s="473" customFormat="1" ht="13.5" customHeight="1" x14ac:dyDescent="0.15">
      <c r="B21" s="904"/>
      <c r="C21" s="788"/>
      <c r="D21" s="788"/>
      <c r="E21" s="788"/>
      <c r="F21" s="905"/>
      <c r="G21" s="480"/>
      <c r="H21" s="473" t="s">
        <v>1732</v>
      </c>
      <c r="AA21" s="480"/>
      <c r="AB21" s="141" t="s">
        <v>210</v>
      </c>
      <c r="AC21" s="141" t="s">
        <v>211</v>
      </c>
      <c r="AD21" s="141" t="s">
        <v>212</v>
      </c>
      <c r="AE21" s="187"/>
    </row>
    <row r="22" spans="2:31" s="473" customFormat="1" ht="15.75" customHeight="1" x14ac:dyDescent="0.15">
      <c r="B22" s="904"/>
      <c r="C22" s="788"/>
      <c r="D22" s="788"/>
      <c r="E22" s="788"/>
      <c r="F22" s="905"/>
      <c r="G22" s="480"/>
      <c r="I22" s="461" t="s">
        <v>299</v>
      </c>
      <c r="J22" s="913" t="s">
        <v>636</v>
      </c>
      <c r="K22" s="914"/>
      <c r="L22" s="914"/>
      <c r="M22" s="914"/>
      <c r="N22" s="914"/>
      <c r="O22" s="914"/>
      <c r="P22" s="914"/>
      <c r="Q22" s="914"/>
      <c r="R22" s="914"/>
      <c r="S22" s="914"/>
      <c r="T22" s="914"/>
      <c r="U22" s="914"/>
      <c r="V22" s="767"/>
      <c r="W22" s="768"/>
      <c r="X22" s="463" t="s">
        <v>301</v>
      </c>
      <c r="AA22" s="480"/>
      <c r="AB22" s="519"/>
      <c r="AC22" s="421"/>
      <c r="AD22" s="519"/>
      <c r="AE22" s="123"/>
    </row>
    <row r="23" spans="2:31" s="473" customFormat="1" ht="15.75" customHeight="1" x14ac:dyDescent="0.15">
      <c r="B23" s="904"/>
      <c r="C23" s="788"/>
      <c r="D23" s="788"/>
      <c r="E23" s="788"/>
      <c r="F23" s="905"/>
      <c r="G23" s="480"/>
      <c r="I23" s="493" t="s">
        <v>302</v>
      </c>
      <c r="J23" s="193" t="s">
        <v>637</v>
      </c>
      <c r="K23" s="398"/>
      <c r="L23" s="398"/>
      <c r="M23" s="398"/>
      <c r="N23" s="398"/>
      <c r="O23" s="398"/>
      <c r="P23" s="398"/>
      <c r="Q23" s="398"/>
      <c r="R23" s="398"/>
      <c r="S23" s="398"/>
      <c r="T23" s="398"/>
      <c r="U23" s="398"/>
      <c r="V23" s="773"/>
      <c r="W23" s="774"/>
      <c r="X23" s="492" t="s">
        <v>301</v>
      </c>
      <c r="Z23" s="190"/>
      <c r="AA23" s="127"/>
      <c r="AB23" s="165" t="s">
        <v>0</v>
      </c>
      <c r="AC23" s="165" t="s">
        <v>211</v>
      </c>
      <c r="AD23" s="165" t="s">
        <v>0</v>
      </c>
      <c r="AE23" s="123"/>
    </row>
    <row r="24" spans="2:31" s="473" customFormat="1" x14ac:dyDescent="0.15">
      <c r="B24" s="904"/>
      <c r="C24" s="788"/>
      <c r="D24" s="788"/>
      <c r="E24" s="788"/>
      <c r="F24" s="905"/>
      <c r="G24" s="480"/>
      <c r="H24" s="473" t="s">
        <v>638</v>
      </c>
      <c r="AA24" s="480"/>
      <c r="AD24" s="2"/>
      <c r="AE24" s="123"/>
    </row>
    <row r="25" spans="2:31" s="473" customFormat="1" x14ac:dyDescent="0.15">
      <c r="B25" s="904"/>
      <c r="C25" s="788"/>
      <c r="D25" s="788"/>
      <c r="E25" s="788"/>
      <c r="F25" s="905"/>
      <c r="G25" s="480"/>
      <c r="H25" s="473" t="s">
        <v>1733</v>
      </c>
      <c r="U25" s="190"/>
      <c r="V25" s="190"/>
      <c r="AA25" s="480"/>
      <c r="AD25" s="2"/>
      <c r="AE25" s="123"/>
    </row>
    <row r="26" spans="2:31" s="473" customFormat="1" ht="29.25" customHeight="1" x14ac:dyDescent="0.15">
      <c r="B26" s="904"/>
      <c r="C26" s="788"/>
      <c r="D26" s="788"/>
      <c r="E26" s="788"/>
      <c r="F26" s="905"/>
      <c r="G26" s="480"/>
      <c r="I26" s="461" t="s">
        <v>443</v>
      </c>
      <c r="J26" s="914" t="s">
        <v>640</v>
      </c>
      <c r="K26" s="914"/>
      <c r="L26" s="914"/>
      <c r="M26" s="914"/>
      <c r="N26" s="914"/>
      <c r="O26" s="914"/>
      <c r="P26" s="914"/>
      <c r="Q26" s="914"/>
      <c r="R26" s="914"/>
      <c r="S26" s="914"/>
      <c r="T26" s="914"/>
      <c r="U26" s="914"/>
      <c r="V26" s="767"/>
      <c r="W26" s="768"/>
      <c r="X26" s="463" t="s">
        <v>301</v>
      </c>
      <c r="Z26" s="190"/>
      <c r="AA26" s="127"/>
      <c r="AB26" s="165" t="s">
        <v>0</v>
      </c>
      <c r="AC26" s="165" t="s">
        <v>211</v>
      </c>
      <c r="AD26" s="165" t="s">
        <v>0</v>
      </c>
      <c r="AE26" s="123"/>
    </row>
    <row r="27" spans="2:31" s="473" customFormat="1" ht="6" customHeight="1" x14ac:dyDescent="0.15">
      <c r="B27" s="906"/>
      <c r="C27" s="907"/>
      <c r="D27" s="907"/>
      <c r="E27" s="907"/>
      <c r="F27" s="908"/>
      <c r="G27" s="491"/>
      <c r="H27" s="398"/>
      <c r="I27" s="398"/>
      <c r="J27" s="398"/>
      <c r="K27" s="398"/>
      <c r="L27" s="398"/>
      <c r="M27" s="398"/>
      <c r="N27" s="398"/>
      <c r="O27" s="398"/>
      <c r="P27" s="398"/>
      <c r="Q27" s="398"/>
      <c r="R27" s="398"/>
      <c r="S27" s="398"/>
      <c r="T27" s="398"/>
      <c r="U27" s="191"/>
      <c r="V27" s="191"/>
      <c r="W27" s="398"/>
      <c r="X27" s="398"/>
      <c r="Y27" s="398"/>
      <c r="Z27" s="398"/>
      <c r="AA27" s="491"/>
      <c r="AB27" s="398"/>
      <c r="AC27" s="398"/>
      <c r="AD27" s="509"/>
      <c r="AE27" s="518"/>
    </row>
    <row r="28" spans="2:31" s="473" customFormat="1" ht="6" customHeight="1" x14ac:dyDescent="0.15">
      <c r="B28" s="406"/>
      <c r="C28" s="407"/>
      <c r="D28" s="407"/>
      <c r="E28" s="407"/>
      <c r="F28" s="414"/>
      <c r="G28" s="488"/>
      <c r="H28" s="489"/>
      <c r="I28" s="489"/>
      <c r="J28" s="489"/>
      <c r="K28" s="489"/>
      <c r="L28" s="489"/>
      <c r="M28" s="489"/>
      <c r="N28" s="489"/>
      <c r="O28" s="489"/>
      <c r="P28" s="489"/>
      <c r="Q28" s="489"/>
      <c r="R28" s="489"/>
      <c r="S28" s="489"/>
      <c r="T28" s="489"/>
      <c r="U28" s="203"/>
      <c r="V28" s="203"/>
      <c r="W28" s="489"/>
      <c r="X28" s="489"/>
      <c r="Y28" s="489"/>
      <c r="Z28" s="489"/>
      <c r="AA28" s="489"/>
      <c r="AB28" s="489"/>
      <c r="AC28" s="489"/>
      <c r="AD28" s="516"/>
      <c r="AE28" s="517"/>
    </row>
    <row r="29" spans="2:31" s="473" customFormat="1" x14ac:dyDescent="0.15">
      <c r="B29" s="904" t="s">
        <v>689</v>
      </c>
      <c r="C29" s="788"/>
      <c r="D29" s="788"/>
      <c r="E29" s="788"/>
      <c r="F29" s="905"/>
      <c r="G29" s="380" t="s">
        <v>1761</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3"/>
    </row>
    <row r="30" spans="2:31" s="473" customFormat="1" ht="54" customHeight="1" x14ac:dyDescent="0.15">
      <c r="B30" s="904"/>
      <c r="C30" s="788"/>
      <c r="D30" s="788"/>
      <c r="E30" s="788"/>
      <c r="F30" s="905"/>
      <c r="G30" s="646"/>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8"/>
    </row>
    <row r="31" spans="2:31" s="473" customFormat="1" ht="6" customHeight="1" x14ac:dyDescent="0.15">
      <c r="B31" s="497"/>
      <c r="C31" s="498"/>
      <c r="D31" s="498"/>
      <c r="E31" s="498"/>
      <c r="F31" s="499"/>
      <c r="G31" s="491"/>
      <c r="H31" s="398"/>
      <c r="I31" s="398"/>
      <c r="J31" s="398"/>
      <c r="K31" s="398"/>
      <c r="L31" s="398"/>
      <c r="M31" s="398"/>
      <c r="N31" s="398"/>
      <c r="O31" s="398"/>
      <c r="P31" s="398"/>
      <c r="Q31" s="398"/>
      <c r="R31" s="398"/>
      <c r="S31" s="398"/>
      <c r="T31" s="398"/>
      <c r="U31" s="191"/>
      <c r="V31" s="191"/>
      <c r="W31" s="398"/>
      <c r="X31" s="398"/>
      <c r="Y31" s="398"/>
      <c r="Z31" s="398"/>
      <c r="AA31" s="398"/>
      <c r="AB31" s="398"/>
      <c r="AC31" s="398"/>
      <c r="AD31" s="509"/>
      <c r="AE31" s="518"/>
    </row>
    <row r="32" spans="2:31" s="473" customFormat="1" ht="9.75" customHeight="1" x14ac:dyDescent="0.15">
      <c r="B32" s="472"/>
      <c r="C32" s="472"/>
      <c r="D32" s="472"/>
      <c r="E32" s="472"/>
      <c r="F32" s="472"/>
      <c r="U32" s="190"/>
      <c r="V32" s="190"/>
    </row>
    <row r="33" spans="2:31" s="473" customFormat="1" x14ac:dyDescent="0.15">
      <c r="B33" s="473" t="s">
        <v>641</v>
      </c>
      <c r="C33" s="472"/>
      <c r="D33" s="472"/>
      <c r="E33" s="472"/>
      <c r="F33" s="472"/>
      <c r="U33" s="190"/>
      <c r="V33" s="190"/>
    </row>
    <row r="34" spans="2:31" s="473" customFormat="1" ht="6.75" customHeight="1" x14ac:dyDescent="0.15">
      <c r="B34" s="472"/>
      <c r="C34" s="472"/>
      <c r="D34" s="472"/>
      <c r="E34" s="472"/>
      <c r="F34" s="472"/>
      <c r="U34" s="190"/>
      <c r="V34" s="190"/>
    </row>
    <row r="35" spans="2:31" s="473" customFormat="1" ht="4.5" customHeight="1" x14ac:dyDescent="0.15">
      <c r="B35" s="901" t="s">
        <v>634</v>
      </c>
      <c r="C35" s="902"/>
      <c r="D35" s="902"/>
      <c r="E35" s="902"/>
      <c r="F35" s="903"/>
      <c r="G35" s="489"/>
      <c r="H35" s="489"/>
      <c r="I35" s="489"/>
      <c r="J35" s="489"/>
      <c r="K35" s="489"/>
      <c r="L35" s="489"/>
      <c r="M35" s="489"/>
      <c r="N35" s="489"/>
      <c r="O35" s="489"/>
      <c r="P35" s="489"/>
      <c r="Q35" s="489"/>
      <c r="R35" s="489"/>
      <c r="S35" s="489"/>
      <c r="T35" s="489"/>
      <c r="U35" s="489"/>
      <c r="V35" s="489"/>
      <c r="W35" s="489"/>
      <c r="X35" s="489"/>
      <c r="Y35" s="489"/>
      <c r="Z35" s="489"/>
      <c r="AA35" s="488"/>
      <c r="AB35" s="489"/>
      <c r="AC35" s="489"/>
      <c r="AD35" s="516"/>
      <c r="AE35" s="517"/>
    </row>
    <row r="36" spans="2:31" s="473" customFormat="1" ht="13.5" customHeight="1" x14ac:dyDescent="0.15">
      <c r="B36" s="904"/>
      <c r="C36" s="788"/>
      <c r="D36" s="788"/>
      <c r="E36" s="788"/>
      <c r="F36" s="905"/>
      <c r="H36" s="473" t="s">
        <v>635</v>
      </c>
      <c r="AA36" s="480"/>
      <c r="AB36" s="141" t="s">
        <v>210</v>
      </c>
      <c r="AC36" s="141" t="s">
        <v>211</v>
      </c>
      <c r="AD36" s="141" t="s">
        <v>212</v>
      </c>
      <c r="AE36" s="187"/>
    </row>
    <row r="37" spans="2:31" s="473" customFormat="1" ht="15.75" customHeight="1" x14ac:dyDescent="0.15">
      <c r="B37" s="904"/>
      <c r="C37" s="788"/>
      <c r="D37" s="788"/>
      <c r="E37" s="788"/>
      <c r="F37" s="905"/>
      <c r="I37" s="559" t="s">
        <v>299</v>
      </c>
      <c r="J37" s="913" t="s">
        <v>636</v>
      </c>
      <c r="K37" s="914"/>
      <c r="L37" s="914"/>
      <c r="M37" s="914"/>
      <c r="N37" s="914"/>
      <c r="O37" s="914"/>
      <c r="P37" s="914"/>
      <c r="Q37" s="914"/>
      <c r="R37" s="914"/>
      <c r="S37" s="914"/>
      <c r="T37" s="914"/>
      <c r="U37" s="914"/>
      <c r="V37" s="767"/>
      <c r="W37" s="768"/>
      <c r="X37" s="463" t="s">
        <v>301</v>
      </c>
      <c r="AA37" s="480"/>
      <c r="AB37" s="519"/>
      <c r="AC37" s="421"/>
      <c r="AD37" s="519"/>
      <c r="AE37" s="123"/>
    </row>
    <row r="38" spans="2:31" s="473" customFormat="1" ht="15.75" customHeight="1" x14ac:dyDescent="0.15">
      <c r="B38" s="906"/>
      <c r="C38" s="907"/>
      <c r="D38" s="907"/>
      <c r="E38" s="907"/>
      <c r="F38" s="908"/>
      <c r="I38" s="461" t="s">
        <v>302</v>
      </c>
      <c r="J38" s="193" t="s">
        <v>637</v>
      </c>
      <c r="K38" s="398"/>
      <c r="L38" s="398"/>
      <c r="M38" s="398"/>
      <c r="N38" s="398"/>
      <c r="O38" s="398"/>
      <c r="P38" s="398"/>
      <c r="Q38" s="398"/>
      <c r="R38" s="398"/>
      <c r="S38" s="398"/>
      <c r="T38" s="398"/>
      <c r="U38" s="398"/>
      <c r="V38" s="773"/>
      <c r="W38" s="774"/>
      <c r="X38" s="398" t="s">
        <v>301</v>
      </c>
      <c r="Y38" s="480"/>
      <c r="Z38" s="190"/>
      <c r="AA38" s="127"/>
      <c r="AB38" s="165" t="s">
        <v>0</v>
      </c>
      <c r="AC38" s="165" t="s">
        <v>211</v>
      </c>
      <c r="AD38" s="165" t="s">
        <v>0</v>
      </c>
      <c r="AE38" s="123"/>
    </row>
    <row r="39" spans="2:31" s="473" customFormat="1" ht="6" customHeight="1" x14ac:dyDescent="0.15">
      <c r="B39" s="906"/>
      <c r="C39" s="805"/>
      <c r="D39" s="907"/>
      <c r="E39" s="907"/>
      <c r="F39" s="908"/>
      <c r="G39" s="398"/>
      <c r="H39" s="398"/>
      <c r="I39" s="398"/>
      <c r="J39" s="398"/>
      <c r="K39" s="398"/>
      <c r="L39" s="398"/>
      <c r="M39" s="398"/>
      <c r="N39" s="398"/>
      <c r="O39" s="398"/>
      <c r="P39" s="398"/>
      <c r="Q39" s="398"/>
      <c r="R39" s="398"/>
      <c r="S39" s="398"/>
      <c r="T39" s="398"/>
      <c r="U39" s="191"/>
      <c r="V39" s="192"/>
      <c r="W39" s="394"/>
      <c r="X39" s="398"/>
      <c r="Y39" s="398"/>
      <c r="Z39" s="398"/>
      <c r="AA39" s="491"/>
      <c r="AB39" s="398"/>
      <c r="AC39" s="398"/>
      <c r="AD39" s="509"/>
      <c r="AE39" s="518"/>
    </row>
    <row r="40" spans="2:31" s="473" customFormat="1" ht="9.75" customHeight="1" x14ac:dyDescent="0.15">
      <c r="B40" s="472"/>
      <c r="C40" s="472"/>
      <c r="D40" s="472"/>
      <c r="E40" s="472"/>
      <c r="F40" s="472"/>
      <c r="U40" s="190"/>
      <c r="V40" s="189"/>
      <c r="W40" s="421"/>
    </row>
    <row r="41" spans="2:31" s="473" customFormat="1" ht="13.5" customHeight="1" x14ac:dyDescent="0.15">
      <c r="B41" s="473" t="s">
        <v>645</v>
      </c>
      <c r="C41" s="472"/>
      <c r="D41" s="472"/>
      <c r="E41" s="472"/>
      <c r="F41" s="472"/>
      <c r="U41" s="190"/>
      <c r="V41" s="189"/>
      <c r="W41" s="421"/>
    </row>
    <row r="42" spans="2:31" s="473" customFormat="1" x14ac:dyDescent="0.15">
      <c r="B42" s="194" t="s">
        <v>1734</v>
      </c>
      <c r="C42" s="472"/>
      <c r="D42" s="472"/>
      <c r="E42" s="472"/>
      <c r="F42" s="472"/>
      <c r="U42" s="190"/>
      <c r="V42" s="189"/>
      <c r="W42" s="421"/>
    </row>
    <row r="43" spans="2:31" s="473" customFormat="1" ht="4.5" customHeight="1" x14ac:dyDescent="0.15">
      <c r="B43" s="901" t="s">
        <v>634</v>
      </c>
      <c r="C43" s="902"/>
      <c r="D43" s="902"/>
      <c r="E43" s="902"/>
      <c r="F43" s="903"/>
      <c r="G43" s="488"/>
      <c r="H43" s="489"/>
      <c r="I43" s="489"/>
      <c r="J43" s="489"/>
      <c r="K43" s="489"/>
      <c r="L43" s="489"/>
      <c r="M43" s="489"/>
      <c r="N43" s="489"/>
      <c r="O43" s="489"/>
      <c r="P43" s="489"/>
      <c r="Q43" s="489"/>
      <c r="R43" s="489"/>
      <c r="S43" s="489"/>
      <c r="T43" s="489"/>
      <c r="U43" s="489"/>
      <c r="V43" s="391"/>
      <c r="W43" s="391"/>
      <c r="X43" s="489"/>
      <c r="Y43" s="489"/>
      <c r="Z43" s="489"/>
      <c r="AA43" s="488"/>
      <c r="AB43" s="489"/>
      <c r="AC43" s="489"/>
      <c r="AD43" s="516"/>
      <c r="AE43" s="517"/>
    </row>
    <row r="44" spans="2:31" s="473" customFormat="1" ht="13.5" customHeight="1" x14ac:dyDescent="0.15">
      <c r="B44" s="904"/>
      <c r="C44" s="788"/>
      <c r="D44" s="788"/>
      <c r="E44" s="788"/>
      <c r="F44" s="905"/>
      <c r="G44" s="480"/>
      <c r="H44" s="473" t="s">
        <v>683</v>
      </c>
      <c r="V44" s="421"/>
      <c r="W44" s="421"/>
      <c r="AA44" s="480"/>
      <c r="AB44" s="141" t="s">
        <v>210</v>
      </c>
      <c r="AC44" s="141" t="s">
        <v>211</v>
      </c>
      <c r="AD44" s="141" t="s">
        <v>212</v>
      </c>
      <c r="AE44" s="187"/>
    </row>
    <row r="45" spans="2:31" s="473" customFormat="1" ht="15.75" customHeight="1" x14ac:dyDescent="0.15">
      <c r="B45" s="904"/>
      <c r="C45" s="788"/>
      <c r="D45" s="788"/>
      <c r="E45" s="788"/>
      <c r="F45" s="905"/>
      <c r="G45" s="480"/>
      <c r="I45" s="461" t="s">
        <v>299</v>
      </c>
      <c r="J45" s="913" t="s">
        <v>636</v>
      </c>
      <c r="K45" s="914"/>
      <c r="L45" s="914"/>
      <c r="M45" s="914"/>
      <c r="N45" s="914"/>
      <c r="O45" s="914"/>
      <c r="P45" s="914"/>
      <c r="Q45" s="914"/>
      <c r="R45" s="914"/>
      <c r="S45" s="914"/>
      <c r="T45" s="914"/>
      <c r="U45" s="914"/>
      <c r="V45" s="767"/>
      <c r="W45" s="768"/>
      <c r="X45" s="463" t="s">
        <v>301</v>
      </c>
      <c r="AA45" s="480"/>
      <c r="AB45" s="519"/>
      <c r="AC45" s="421"/>
      <c r="AD45" s="519"/>
      <c r="AE45" s="123"/>
    </row>
    <row r="46" spans="2:31" s="473" customFormat="1" ht="15.75" customHeight="1" x14ac:dyDescent="0.15">
      <c r="B46" s="904"/>
      <c r="C46" s="788"/>
      <c r="D46" s="788"/>
      <c r="E46" s="788"/>
      <c r="F46" s="905"/>
      <c r="G46" s="480"/>
      <c r="I46" s="493" t="s">
        <v>302</v>
      </c>
      <c r="J46" s="193" t="s">
        <v>637</v>
      </c>
      <c r="K46" s="398"/>
      <c r="L46" s="398"/>
      <c r="M46" s="398"/>
      <c r="N46" s="398"/>
      <c r="O46" s="398"/>
      <c r="P46" s="398"/>
      <c r="Q46" s="398"/>
      <c r="R46" s="398"/>
      <c r="S46" s="398"/>
      <c r="T46" s="398"/>
      <c r="U46" s="398"/>
      <c r="V46" s="773"/>
      <c r="W46" s="774"/>
      <c r="X46" s="492" t="s">
        <v>301</v>
      </c>
      <c r="Z46" s="190"/>
      <c r="AA46" s="127"/>
      <c r="AB46" s="165" t="s">
        <v>0</v>
      </c>
      <c r="AC46" s="165" t="s">
        <v>211</v>
      </c>
      <c r="AD46" s="165" t="s">
        <v>0</v>
      </c>
      <c r="AE46" s="123"/>
    </row>
    <row r="47" spans="2:31" s="473" customFormat="1" ht="6" customHeight="1" x14ac:dyDescent="0.15">
      <c r="B47" s="906"/>
      <c r="C47" s="907"/>
      <c r="D47" s="907"/>
      <c r="E47" s="907"/>
      <c r="F47" s="908"/>
      <c r="G47" s="491"/>
      <c r="H47" s="398"/>
      <c r="I47" s="398"/>
      <c r="J47" s="398"/>
      <c r="K47" s="398"/>
      <c r="L47" s="398"/>
      <c r="M47" s="398"/>
      <c r="N47" s="398"/>
      <c r="O47" s="398"/>
      <c r="P47" s="398"/>
      <c r="Q47" s="398"/>
      <c r="R47" s="398"/>
      <c r="S47" s="398"/>
      <c r="T47" s="398"/>
      <c r="U47" s="191"/>
      <c r="V47" s="192"/>
      <c r="W47" s="394"/>
      <c r="X47" s="398"/>
      <c r="Y47" s="398"/>
      <c r="Z47" s="398"/>
      <c r="AA47" s="491"/>
      <c r="AB47" s="398"/>
      <c r="AC47" s="398"/>
      <c r="AD47" s="509"/>
      <c r="AE47" s="518"/>
    </row>
    <row r="48" spans="2:31" s="473" customFormat="1" ht="4.5" customHeight="1" x14ac:dyDescent="0.15">
      <c r="B48" s="901" t="s">
        <v>690</v>
      </c>
      <c r="C48" s="902"/>
      <c r="D48" s="902"/>
      <c r="E48" s="902"/>
      <c r="F48" s="903"/>
      <c r="G48" s="488"/>
      <c r="H48" s="489"/>
      <c r="I48" s="489"/>
      <c r="J48" s="489"/>
      <c r="K48" s="489"/>
      <c r="L48" s="489"/>
      <c r="M48" s="489"/>
      <c r="N48" s="489"/>
      <c r="O48" s="489"/>
      <c r="P48" s="489"/>
      <c r="Q48" s="489"/>
      <c r="R48" s="489"/>
      <c r="S48" s="489"/>
      <c r="T48" s="489"/>
      <c r="U48" s="489"/>
      <c r="V48" s="391"/>
      <c r="W48" s="391"/>
      <c r="X48" s="489"/>
      <c r="Y48" s="489"/>
      <c r="Z48" s="489"/>
      <c r="AA48" s="488"/>
      <c r="AB48" s="489"/>
      <c r="AC48" s="489"/>
      <c r="AD48" s="516"/>
      <c r="AE48" s="517"/>
    </row>
    <row r="49" spans="2:31" s="473" customFormat="1" ht="13.5" customHeight="1" x14ac:dyDescent="0.15">
      <c r="B49" s="904"/>
      <c r="C49" s="788"/>
      <c r="D49" s="788"/>
      <c r="E49" s="788"/>
      <c r="F49" s="905"/>
      <c r="G49" s="480"/>
      <c r="H49" s="473" t="s">
        <v>691</v>
      </c>
      <c r="V49" s="421"/>
      <c r="W49" s="421"/>
      <c r="AA49" s="480"/>
      <c r="AB49" s="141" t="s">
        <v>210</v>
      </c>
      <c r="AC49" s="141" t="s">
        <v>211</v>
      </c>
      <c r="AD49" s="141" t="s">
        <v>212</v>
      </c>
      <c r="AE49" s="187"/>
    </row>
    <row r="50" spans="2:31" s="473" customFormat="1" x14ac:dyDescent="0.15">
      <c r="B50" s="904"/>
      <c r="C50" s="788"/>
      <c r="D50" s="788"/>
      <c r="E50" s="788"/>
      <c r="F50" s="905"/>
      <c r="G50" s="480"/>
      <c r="I50" s="461" t="s">
        <v>299</v>
      </c>
      <c r="J50" s="911" t="s">
        <v>692</v>
      </c>
      <c r="K50" s="912"/>
      <c r="L50" s="912"/>
      <c r="M50" s="912"/>
      <c r="N50" s="912"/>
      <c r="O50" s="912"/>
      <c r="P50" s="912"/>
      <c r="Q50" s="912"/>
      <c r="R50" s="912"/>
      <c r="S50" s="912"/>
      <c r="T50" s="912"/>
      <c r="U50" s="912"/>
      <c r="V50" s="777"/>
      <c r="W50" s="767"/>
      <c r="X50" s="463" t="s">
        <v>301</v>
      </c>
      <c r="AA50" s="480"/>
      <c r="AB50" s="519"/>
      <c r="AC50" s="421"/>
      <c r="AD50" s="519"/>
      <c r="AE50" s="123"/>
    </row>
    <row r="51" spans="2:31" s="473" customFormat="1" ht="14.25" customHeight="1" x14ac:dyDescent="0.15">
      <c r="B51" s="904"/>
      <c r="C51" s="788"/>
      <c r="D51" s="788"/>
      <c r="E51" s="788"/>
      <c r="F51" s="905"/>
      <c r="G51" s="480"/>
      <c r="I51" s="493" t="s">
        <v>302</v>
      </c>
      <c r="J51" s="913" t="s">
        <v>651</v>
      </c>
      <c r="K51" s="914"/>
      <c r="L51" s="914"/>
      <c r="M51" s="914"/>
      <c r="N51" s="914"/>
      <c r="O51" s="914"/>
      <c r="P51" s="914"/>
      <c r="Q51" s="914"/>
      <c r="R51" s="914"/>
      <c r="S51" s="914"/>
      <c r="T51" s="914"/>
      <c r="U51" s="914"/>
      <c r="V51" s="777"/>
      <c r="W51" s="767"/>
      <c r="X51" s="492" t="s">
        <v>301</v>
      </c>
      <c r="Z51" s="190"/>
      <c r="AA51" s="127"/>
      <c r="AB51" s="165" t="s">
        <v>0</v>
      </c>
      <c r="AC51" s="165" t="s">
        <v>211</v>
      </c>
      <c r="AD51" s="165" t="s">
        <v>0</v>
      </c>
      <c r="AE51" s="123"/>
    </row>
    <row r="52" spans="2:31" s="473" customFormat="1" ht="6" customHeight="1" x14ac:dyDescent="0.15">
      <c r="B52" s="906"/>
      <c r="C52" s="907"/>
      <c r="D52" s="907"/>
      <c r="E52" s="907"/>
      <c r="F52" s="908"/>
      <c r="G52" s="491"/>
      <c r="H52" s="398"/>
      <c r="I52" s="398"/>
      <c r="J52" s="398"/>
      <c r="K52" s="398"/>
      <c r="L52" s="398"/>
      <c r="M52" s="398"/>
      <c r="N52" s="398"/>
      <c r="O52" s="398"/>
      <c r="P52" s="398"/>
      <c r="Q52" s="398"/>
      <c r="R52" s="398"/>
      <c r="S52" s="398"/>
      <c r="T52" s="398"/>
      <c r="U52" s="191"/>
      <c r="V52" s="192"/>
      <c r="W52" s="394"/>
      <c r="X52" s="398"/>
      <c r="Y52" s="398"/>
      <c r="Z52" s="398"/>
      <c r="AA52" s="491"/>
      <c r="AB52" s="398"/>
      <c r="AC52" s="398"/>
      <c r="AD52" s="509"/>
      <c r="AE52" s="518"/>
    </row>
    <row r="53" spans="2:31" s="473" customFormat="1" ht="4.5" customHeight="1" x14ac:dyDescent="0.15">
      <c r="B53" s="901" t="s">
        <v>652</v>
      </c>
      <c r="C53" s="902"/>
      <c r="D53" s="902"/>
      <c r="E53" s="902"/>
      <c r="F53" s="903"/>
      <c r="G53" s="488"/>
      <c r="H53" s="489"/>
      <c r="I53" s="489"/>
      <c r="J53" s="489"/>
      <c r="K53" s="489"/>
      <c r="L53" s="489"/>
      <c r="M53" s="489"/>
      <c r="N53" s="489"/>
      <c r="O53" s="489"/>
      <c r="P53" s="489"/>
      <c r="Q53" s="489"/>
      <c r="R53" s="489"/>
      <c r="S53" s="489"/>
      <c r="T53" s="489"/>
      <c r="U53" s="489"/>
      <c r="V53" s="391"/>
      <c r="W53" s="391"/>
      <c r="X53" s="489"/>
      <c r="Y53" s="489"/>
      <c r="Z53" s="489"/>
      <c r="AA53" s="488"/>
      <c r="AB53" s="489"/>
      <c r="AC53" s="489"/>
      <c r="AD53" s="516"/>
      <c r="AE53" s="517"/>
    </row>
    <row r="54" spans="2:31" s="473" customFormat="1" ht="13.5" customHeight="1" x14ac:dyDescent="0.15">
      <c r="B54" s="904"/>
      <c r="C54" s="788"/>
      <c r="D54" s="788"/>
      <c r="E54" s="788"/>
      <c r="F54" s="905"/>
      <c r="G54" s="480"/>
      <c r="H54" s="473" t="s">
        <v>647</v>
      </c>
      <c r="V54" s="421"/>
      <c r="W54" s="421"/>
      <c r="AA54" s="480"/>
      <c r="AB54" s="141" t="s">
        <v>210</v>
      </c>
      <c r="AC54" s="141" t="s">
        <v>211</v>
      </c>
      <c r="AD54" s="141" t="s">
        <v>212</v>
      </c>
      <c r="AE54" s="187"/>
    </row>
    <row r="55" spans="2:31" s="473" customFormat="1" ht="30" customHeight="1" x14ac:dyDescent="0.15">
      <c r="B55" s="904"/>
      <c r="C55" s="788"/>
      <c r="D55" s="788"/>
      <c r="E55" s="788"/>
      <c r="F55" s="905"/>
      <c r="G55" s="480"/>
      <c r="I55" s="461" t="s">
        <v>299</v>
      </c>
      <c r="J55" s="911" t="s">
        <v>693</v>
      </c>
      <c r="K55" s="912"/>
      <c r="L55" s="912"/>
      <c r="M55" s="912"/>
      <c r="N55" s="912"/>
      <c r="O55" s="912"/>
      <c r="P55" s="912"/>
      <c r="Q55" s="912"/>
      <c r="R55" s="912"/>
      <c r="S55" s="912"/>
      <c r="T55" s="912"/>
      <c r="U55" s="912"/>
      <c r="V55" s="777"/>
      <c r="W55" s="767"/>
      <c r="X55" s="463" t="s">
        <v>301</v>
      </c>
      <c r="AA55" s="480"/>
      <c r="AD55" s="2"/>
      <c r="AE55" s="123"/>
    </row>
    <row r="56" spans="2:31" s="473" customFormat="1" ht="33" customHeight="1" x14ac:dyDescent="0.15">
      <c r="B56" s="904"/>
      <c r="C56" s="788"/>
      <c r="D56" s="788"/>
      <c r="E56" s="788"/>
      <c r="F56" s="905"/>
      <c r="G56" s="480"/>
      <c r="I56" s="493" t="s">
        <v>302</v>
      </c>
      <c r="J56" s="913" t="s">
        <v>653</v>
      </c>
      <c r="K56" s="914"/>
      <c r="L56" s="914"/>
      <c r="M56" s="914"/>
      <c r="N56" s="914"/>
      <c r="O56" s="914"/>
      <c r="P56" s="914"/>
      <c r="Q56" s="914"/>
      <c r="R56" s="914"/>
      <c r="S56" s="914"/>
      <c r="T56" s="914"/>
      <c r="U56" s="914"/>
      <c r="V56" s="777"/>
      <c r="W56" s="767"/>
      <c r="X56" s="492" t="s">
        <v>301</v>
      </c>
      <c r="Z56" s="190"/>
      <c r="AA56" s="127"/>
      <c r="AB56" s="165" t="s">
        <v>0</v>
      </c>
      <c r="AC56" s="165" t="s">
        <v>211</v>
      </c>
      <c r="AD56" s="165" t="s">
        <v>0</v>
      </c>
      <c r="AE56" s="123"/>
    </row>
    <row r="57" spans="2:31" s="473" customFormat="1" ht="6" customHeight="1" x14ac:dyDescent="0.15">
      <c r="B57" s="906"/>
      <c r="C57" s="907"/>
      <c r="D57" s="907"/>
      <c r="E57" s="907"/>
      <c r="F57" s="908"/>
      <c r="G57" s="491"/>
      <c r="H57" s="398"/>
      <c r="I57" s="398"/>
      <c r="J57" s="398"/>
      <c r="K57" s="398"/>
      <c r="L57" s="398"/>
      <c r="M57" s="398"/>
      <c r="N57" s="398"/>
      <c r="O57" s="398"/>
      <c r="P57" s="398"/>
      <c r="Q57" s="398"/>
      <c r="R57" s="398"/>
      <c r="S57" s="398"/>
      <c r="T57" s="398"/>
      <c r="U57" s="191"/>
      <c r="V57" s="191"/>
      <c r="W57" s="398"/>
      <c r="X57" s="398"/>
      <c r="Y57" s="398"/>
      <c r="Z57" s="398"/>
      <c r="AA57" s="491"/>
      <c r="AB57" s="398"/>
      <c r="AC57" s="398"/>
      <c r="AD57" s="509"/>
      <c r="AE57" s="518"/>
    </row>
    <row r="58" spans="2:31" s="473" customFormat="1" ht="6" customHeight="1" x14ac:dyDescent="0.15">
      <c r="B58" s="472"/>
      <c r="C58" s="472"/>
      <c r="D58" s="472"/>
      <c r="E58" s="472"/>
      <c r="F58" s="472"/>
      <c r="U58" s="190"/>
      <c r="V58" s="190"/>
    </row>
    <row r="59" spans="2:31" s="473" customFormat="1" ht="13.5" customHeight="1" x14ac:dyDescent="0.15">
      <c r="B59" s="935" t="s">
        <v>654</v>
      </c>
      <c r="C59" s="909"/>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row>
    <row r="60" spans="2:31" s="473" customFormat="1" ht="37.5" customHeight="1" x14ac:dyDescent="0.15">
      <c r="B60" s="935" t="s">
        <v>694</v>
      </c>
      <c r="C60" s="909"/>
      <c r="D60" s="910" t="s">
        <v>1735</v>
      </c>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1562</v>
      </c>
    </row>
    <row r="3" spans="2:30" s="473" customFormat="1" x14ac:dyDescent="0.15">
      <c r="U3" s="431" t="s">
        <v>10</v>
      </c>
      <c r="V3" s="765"/>
      <c r="W3" s="765"/>
      <c r="X3" s="431" t="s">
        <v>11</v>
      </c>
      <c r="Y3" s="765"/>
      <c r="Z3" s="765"/>
      <c r="AA3" s="431" t="s">
        <v>12</v>
      </c>
      <c r="AB3" s="765"/>
      <c r="AC3" s="765"/>
      <c r="AD3" s="431" t="s">
        <v>89</v>
      </c>
    </row>
    <row r="4" spans="2:30" s="473" customFormat="1" x14ac:dyDescent="0.15">
      <c r="AD4" s="431"/>
    </row>
    <row r="5" spans="2:30" s="473" customForma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x14ac:dyDescent="0.15">
      <c r="B6" s="765" t="s">
        <v>695</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473" customFormat="1" x14ac:dyDescent="0.15"/>
    <row r="8" spans="2:30" s="473" customFormat="1" ht="23.25"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3.25" customHeight="1" x14ac:dyDescent="0.15">
      <c r="B9" s="778" t="s">
        <v>619</v>
      </c>
      <c r="C9" s="779"/>
      <c r="D9" s="779"/>
      <c r="E9" s="779"/>
      <c r="F9" s="779"/>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3.25" customHeight="1" x14ac:dyDescent="0.15">
      <c r="B10" s="884" t="s">
        <v>620</v>
      </c>
      <c r="C10" s="885"/>
      <c r="D10" s="885"/>
      <c r="E10" s="885"/>
      <c r="F10" s="886"/>
      <c r="G10" s="163" t="s">
        <v>0</v>
      </c>
      <c r="H10" s="462" t="s">
        <v>696</v>
      </c>
      <c r="I10" s="507"/>
      <c r="J10" s="507"/>
      <c r="K10" s="507"/>
      <c r="L10" s="507"/>
      <c r="M10" s="507"/>
      <c r="N10" s="507"/>
      <c r="O10" s="507"/>
      <c r="P10" s="507"/>
      <c r="Q10" s="507"/>
      <c r="R10" s="507"/>
      <c r="S10" s="462"/>
      <c r="T10" s="164" t="s">
        <v>0</v>
      </c>
      <c r="U10" s="462" t="s">
        <v>697</v>
      </c>
      <c r="V10" s="505"/>
      <c r="W10" s="505"/>
      <c r="X10" s="505"/>
      <c r="Y10" s="505"/>
      <c r="Z10" s="505"/>
      <c r="AA10" s="505"/>
      <c r="AB10" s="505"/>
      <c r="AC10" s="505"/>
      <c r="AD10" s="181"/>
    </row>
    <row r="11" spans="2:30" ht="23.25" customHeight="1" x14ac:dyDescent="0.15">
      <c r="B11" s="884" t="s">
        <v>624</v>
      </c>
      <c r="C11" s="885"/>
      <c r="D11" s="885"/>
      <c r="E11" s="885"/>
      <c r="F11" s="886"/>
      <c r="G11" s="182" t="s">
        <v>0</v>
      </c>
      <c r="H11" s="489" t="s">
        <v>625</v>
      </c>
      <c r="I11" s="516"/>
      <c r="J11" s="516"/>
      <c r="K11" s="516"/>
      <c r="L11" s="516"/>
      <c r="M11" s="516"/>
      <c r="N11" s="516"/>
      <c r="O11" s="516"/>
      <c r="P11" s="516"/>
      <c r="Q11" s="516"/>
      <c r="R11" s="516"/>
      <c r="S11" s="172" t="s">
        <v>0</v>
      </c>
      <c r="T11" s="489" t="s">
        <v>626</v>
      </c>
      <c r="U11" s="489"/>
      <c r="V11" s="183"/>
      <c r="W11" s="183"/>
      <c r="X11" s="183"/>
      <c r="Y11" s="183"/>
      <c r="Z11" s="183"/>
      <c r="AA11" s="183"/>
      <c r="AB11" s="183"/>
      <c r="AC11" s="183"/>
      <c r="AD11" s="184"/>
    </row>
    <row r="12" spans="2:30" ht="23.25" customHeight="1" x14ac:dyDescent="0.15">
      <c r="B12" s="887"/>
      <c r="C12" s="888"/>
      <c r="D12" s="888"/>
      <c r="E12" s="888"/>
      <c r="F12" s="889"/>
      <c r="G12" s="166" t="s">
        <v>0</v>
      </c>
      <c r="H12" s="398" t="s">
        <v>627</v>
      </c>
      <c r="I12" s="509"/>
      <c r="J12" s="509"/>
      <c r="K12" s="509"/>
      <c r="L12" s="509"/>
      <c r="M12" s="509"/>
      <c r="N12" s="509"/>
      <c r="O12" s="509"/>
      <c r="P12" s="509"/>
      <c r="Q12" s="509"/>
      <c r="R12" s="509"/>
      <c r="S12" s="185"/>
      <c r="T12" s="193"/>
      <c r="U12" s="193"/>
      <c r="V12" s="193"/>
      <c r="W12" s="193"/>
      <c r="X12" s="193"/>
      <c r="Y12" s="193"/>
      <c r="Z12" s="193"/>
      <c r="AA12" s="193"/>
      <c r="AB12" s="193"/>
      <c r="AC12" s="193"/>
      <c r="AD12" s="205"/>
    </row>
    <row r="13" spans="2:30" s="473" customFormat="1" ht="9" customHeight="1" x14ac:dyDescent="0.15"/>
    <row r="14" spans="2:30" s="473" customFormat="1" x14ac:dyDescent="0.15">
      <c r="B14" s="915" t="s">
        <v>628</v>
      </c>
      <c r="C14" s="916"/>
      <c r="D14" s="916"/>
      <c r="E14" s="916"/>
      <c r="F14" s="917"/>
      <c r="G14" s="967"/>
      <c r="H14" s="968"/>
      <c r="I14" s="968"/>
      <c r="J14" s="968"/>
      <c r="K14" s="968"/>
      <c r="L14" s="968"/>
      <c r="M14" s="968"/>
      <c r="N14" s="968"/>
      <c r="O14" s="968"/>
      <c r="P14" s="968"/>
      <c r="Q14" s="968"/>
      <c r="R14" s="968"/>
      <c r="S14" s="968"/>
      <c r="T14" s="968"/>
      <c r="U14" s="968"/>
      <c r="V14" s="968"/>
      <c r="W14" s="968"/>
      <c r="X14" s="968"/>
      <c r="Y14" s="969"/>
      <c r="Z14" s="515"/>
      <c r="AA14" s="169" t="s">
        <v>210</v>
      </c>
      <c r="AB14" s="169" t="s">
        <v>211</v>
      </c>
      <c r="AC14" s="169" t="s">
        <v>212</v>
      </c>
      <c r="AD14" s="517"/>
    </row>
    <row r="15" spans="2:30" s="473" customFormat="1" ht="27" customHeight="1" x14ac:dyDescent="0.15">
      <c r="B15" s="802"/>
      <c r="C15" s="776"/>
      <c r="D15" s="776"/>
      <c r="E15" s="776"/>
      <c r="F15" s="786"/>
      <c r="G15" s="970" t="s">
        <v>629</v>
      </c>
      <c r="H15" s="971"/>
      <c r="I15" s="971"/>
      <c r="J15" s="971"/>
      <c r="K15" s="971"/>
      <c r="L15" s="971"/>
      <c r="M15" s="971"/>
      <c r="N15" s="971"/>
      <c r="O15" s="971"/>
      <c r="P15" s="971"/>
      <c r="Q15" s="971"/>
      <c r="R15" s="971"/>
      <c r="S15" s="971"/>
      <c r="T15" s="971"/>
      <c r="U15" s="971"/>
      <c r="V15" s="971"/>
      <c r="W15" s="971"/>
      <c r="X15" s="971"/>
      <c r="Y15" s="972"/>
      <c r="Z15" s="127"/>
      <c r="AA15" s="165" t="s">
        <v>0</v>
      </c>
      <c r="AB15" s="165" t="s">
        <v>211</v>
      </c>
      <c r="AC15" s="165" t="s">
        <v>0</v>
      </c>
      <c r="AD15" s="123"/>
    </row>
    <row r="16" spans="2:30" s="473" customFormat="1" ht="27" customHeight="1" x14ac:dyDescent="0.15">
      <c r="B16" s="918"/>
      <c r="C16" s="766"/>
      <c r="D16" s="766"/>
      <c r="E16" s="766"/>
      <c r="F16" s="919"/>
      <c r="G16" s="973" t="s">
        <v>630</v>
      </c>
      <c r="H16" s="974"/>
      <c r="I16" s="974"/>
      <c r="J16" s="974"/>
      <c r="K16" s="974"/>
      <c r="L16" s="974"/>
      <c r="M16" s="974"/>
      <c r="N16" s="974"/>
      <c r="O16" s="974"/>
      <c r="P16" s="974"/>
      <c r="Q16" s="974"/>
      <c r="R16" s="974"/>
      <c r="S16" s="974"/>
      <c r="T16" s="974"/>
      <c r="U16" s="974"/>
      <c r="V16" s="974"/>
      <c r="W16" s="974"/>
      <c r="X16" s="974"/>
      <c r="Y16" s="975"/>
      <c r="Z16" s="508"/>
      <c r="AA16" s="167" t="s">
        <v>0</v>
      </c>
      <c r="AB16" s="167" t="s">
        <v>211</v>
      </c>
      <c r="AC16" s="167" t="s">
        <v>0</v>
      </c>
      <c r="AD16" s="518"/>
    </row>
    <row r="17" spans="2:30" s="473" customFormat="1" ht="9" customHeight="1" x14ac:dyDescent="0.15"/>
    <row r="18" spans="2:30" s="473" customFormat="1" x14ac:dyDescent="0.15">
      <c r="B18" s="473" t="s">
        <v>632</v>
      </c>
    </row>
    <row r="19" spans="2:30" s="473" customFormat="1" x14ac:dyDescent="0.15">
      <c r="B19" s="473" t="s">
        <v>633</v>
      </c>
      <c r="AC19" s="2"/>
      <c r="AD19" s="2"/>
    </row>
    <row r="20" spans="2:30" s="473" customFormat="1" ht="4.5" customHeight="1" x14ac:dyDescent="0.15"/>
    <row r="21" spans="2:30" s="473" customFormat="1" ht="4.5" customHeight="1" x14ac:dyDescent="0.15">
      <c r="B21" s="901" t="s">
        <v>634</v>
      </c>
      <c r="C21" s="902"/>
      <c r="D21" s="902"/>
      <c r="E21" s="902"/>
      <c r="F21" s="903"/>
      <c r="G21" s="488"/>
      <c r="H21" s="489"/>
      <c r="I21" s="489"/>
      <c r="J21" s="489"/>
      <c r="K21" s="489"/>
      <c r="L21" s="489"/>
      <c r="M21" s="489"/>
      <c r="N21" s="489"/>
      <c r="O21" s="489"/>
      <c r="P21" s="489"/>
      <c r="Q21" s="489"/>
      <c r="R21" s="489"/>
      <c r="S21" s="489"/>
      <c r="T21" s="489"/>
      <c r="U21" s="489"/>
      <c r="V21" s="489"/>
      <c r="W21" s="489"/>
      <c r="X21" s="489"/>
      <c r="Y21" s="489"/>
      <c r="Z21" s="488"/>
      <c r="AA21" s="489"/>
      <c r="AB21" s="489"/>
      <c r="AC21" s="516"/>
      <c r="AD21" s="517"/>
    </row>
    <row r="22" spans="2:30" s="473" customFormat="1" ht="15.75" customHeight="1" x14ac:dyDescent="0.15">
      <c r="B22" s="904"/>
      <c r="C22" s="788"/>
      <c r="D22" s="788"/>
      <c r="E22" s="788"/>
      <c r="F22" s="905"/>
      <c r="G22" s="480"/>
      <c r="H22" s="473" t="s">
        <v>682</v>
      </c>
      <c r="Z22" s="480"/>
      <c r="AA22" s="141" t="s">
        <v>210</v>
      </c>
      <c r="AB22" s="141" t="s">
        <v>211</v>
      </c>
      <c r="AC22" s="141" t="s">
        <v>212</v>
      </c>
      <c r="AD22" s="187"/>
    </row>
    <row r="23" spans="2:30" s="473" customFormat="1" ht="29.25" customHeight="1" x14ac:dyDescent="0.15">
      <c r="B23" s="904"/>
      <c r="C23" s="788"/>
      <c r="D23" s="788"/>
      <c r="E23" s="788"/>
      <c r="F23" s="905"/>
      <c r="G23" s="480"/>
      <c r="I23" s="461" t="s">
        <v>299</v>
      </c>
      <c r="J23" s="911" t="s">
        <v>698</v>
      </c>
      <c r="K23" s="912"/>
      <c r="L23" s="912"/>
      <c r="M23" s="912"/>
      <c r="N23" s="912"/>
      <c r="O23" s="912"/>
      <c r="P23" s="912"/>
      <c r="Q23" s="912"/>
      <c r="R23" s="912"/>
      <c r="S23" s="912"/>
      <c r="T23" s="912"/>
      <c r="U23" s="953"/>
      <c r="V23" s="777"/>
      <c r="W23" s="767"/>
      <c r="X23" s="463" t="s">
        <v>301</v>
      </c>
      <c r="Z23" s="480"/>
      <c r="AA23" s="519"/>
      <c r="AB23" s="421"/>
      <c r="AC23" s="519"/>
      <c r="AD23" s="123"/>
    </row>
    <row r="24" spans="2:30" s="473" customFormat="1" ht="15.75" customHeight="1" x14ac:dyDescent="0.15">
      <c r="B24" s="904"/>
      <c r="C24" s="788"/>
      <c r="D24" s="788"/>
      <c r="E24" s="788"/>
      <c r="F24" s="905"/>
      <c r="G24" s="480"/>
      <c r="I24" s="493" t="s">
        <v>302</v>
      </c>
      <c r="J24" s="202" t="s">
        <v>637</v>
      </c>
      <c r="K24" s="398"/>
      <c r="L24" s="398"/>
      <c r="M24" s="398"/>
      <c r="N24" s="398"/>
      <c r="O24" s="398"/>
      <c r="P24" s="398"/>
      <c r="Q24" s="398"/>
      <c r="R24" s="398"/>
      <c r="S24" s="398"/>
      <c r="T24" s="398"/>
      <c r="U24" s="492"/>
      <c r="V24" s="777"/>
      <c r="W24" s="767"/>
      <c r="X24" s="492" t="s">
        <v>301</v>
      </c>
      <c r="Y24" s="190"/>
      <c r="Z24" s="127"/>
      <c r="AA24" s="165" t="s">
        <v>0</v>
      </c>
      <c r="AB24" s="165" t="s">
        <v>211</v>
      </c>
      <c r="AC24" s="165" t="s">
        <v>0</v>
      </c>
      <c r="AD24" s="123"/>
    </row>
    <row r="25" spans="2:30" s="473" customFormat="1" ht="24" customHeight="1" x14ac:dyDescent="0.15">
      <c r="B25" s="904"/>
      <c r="C25" s="788"/>
      <c r="D25" s="788"/>
      <c r="E25" s="788"/>
      <c r="F25" s="905"/>
      <c r="G25" s="480"/>
      <c r="I25" s="965" t="s">
        <v>699</v>
      </c>
      <c r="J25" s="965"/>
      <c r="K25" s="965"/>
      <c r="L25" s="965"/>
      <c r="M25" s="965"/>
      <c r="N25" s="965"/>
      <c r="O25" s="965"/>
      <c r="P25" s="965"/>
      <c r="Q25" s="965"/>
      <c r="R25" s="965"/>
      <c r="S25" s="965"/>
      <c r="T25" s="965"/>
      <c r="U25" s="965"/>
      <c r="V25" s="965"/>
      <c r="W25" s="965"/>
      <c r="X25" s="965"/>
      <c r="Y25" s="190"/>
      <c r="Z25" s="474"/>
      <c r="AA25" s="421"/>
      <c r="AB25" s="421"/>
      <c r="AC25" s="421"/>
      <c r="AD25" s="475"/>
    </row>
    <row r="26" spans="2:30" s="473" customFormat="1" x14ac:dyDescent="0.15">
      <c r="B26" s="904"/>
      <c r="C26" s="788"/>
      <c r="D26" s="788"/>
      <c r="E26" s="788"/>
      <c r="F26" s="905"/>
      <c r="G26" s="480"/>
      <c r="H26" s="473" t="s">
        <v>638</v>
      </c>
      <c r="Z26" s="480"/>
      <c r="AC26" s="2"/>
      <c r="AD26" s="123"/>
    </row>
    <row r="27" spans="2:30" s="473" customFormat="1" ht="15.75" customHeight="1" x14ac:dyDescent="0.15">
      <c r="B27" s="904"/>
      <c r="C27" s="788"/>
      <c r="D27" s="788"/>
      <c r="E27" s="788"/>
      <c r="F27" s="905"/>
      <c r="G27" s="480"/>
      <c r="H27" s="473" t="s">
        <v>639</v>
      </c>
      <c r="T27" s="190"/>
      <c r="V27" s="190"/>
      <c r="Z27" s="480"/>
      <c r="AC27" s="2"/>
      <c r="AD27" s="123"/>
    </row>
    <row r="28" spans="2:30" s="473" customFormat="1" ht="29.25" customHeight="1" x14ac:dyDescent="0.15">
      <c r="B28" s="904"/>
      <c r="C28" s="788"/>
      <c r="D28" s="788"/>
      <c r="E28" s="788"/>
      <c r="F28" s="905"/>
      <c r="G28" s="480"/>
      <c r="I28" s="461" t="s">
        <v>443</v>
      </c>
      <c r="J28" s="966" t="s">
        <v>640</v>
      </c>
      <c r="K28" s="966"/>
      <c r="L28" s="966"/>
      <c r="M28" s="966"/>
      <c r="N28" s="966"/>
      <c r="O28" s="966"/>
      <c r="P28" s="966"/>
      <c r="Q28" s="966"/>
      <c r="R28" s="966"/>
      <c r="S28" s="966"/>
      <c r="T28" s="966"/>
      <c r="U28" s="966"/>
      <c r="V28" s="777"/>
      <c r="W28" s="767"/>
      <c r="X28" s="463" t="s">
        <v>301</v>
      </c>
      <c r="Y28" s="190"/>
      <c r="Z28" s="127"/>
      <c r="AA28" s="165" t="s">
        <v>0</v>
      </c>
      <c r="AB28" s="165" t="s">
        <v>211</v>
      </c>
      <c r="AC28" s="165" t="s">
        <v>0</v>
      </c>
      <c r="AD28" s="123"/>
    </row>
    <row r="29" spans="2:30" s="473" customFormat="1" ht="4.5" customHeight="1" x14ac:dyDescent="0.15">
      <c r="B29" s="906"/>
      <c r="C29" s="907"/>
      <c r="D29" s="907"/>
      <c r="E29" s="907"/>
      <c r="F29" s="908"/>
      <c r="G29" s="491"/>
      <c r="H29" s="398"/>
      <c r="I29" s="398"/>
      <c r="J29" s="398"/>
      <c r="K29" s="398"/>
      <c r="L29" s="398"/>
      <c r="M29" s="398"/>
      <c r="N29" s="398"/>
      <c r="O29" s="398"/>
      <c r="P29" s="398"/>
      <c r="Q29" s="398"/>
      <c r="R29" s="398"/>
      <c r="S29" s="398"/>
      <c r="T29" s="191"/>
      <c r="U29" s="191"/>
      <c r="V29" s="398"/>
      <c r="W29" s="398"/>
      <c r="X29" s="398"/>
      <c r="Y29" s="398"/>
      <c r="Z29" s="491"/>
      <c r="AA29" s="398"/>
      <c r="AB29" s="398"/>
      <c r="AC29" s="509"/>
      <c r="AD29" s="518"/>
    </row>
    <row r="30" spans="2:30" s="473" customFormat="1" ht="7.5" customHeight="1" x14ac:dyDescent="0.15">
      <c r="B30" s="472"/>
      <c r="C30" s="472"/>
      <c r="D30" s="472"/>
      <c r="E30" s="472"/>
      <c r="F30" s="472"/>
      <c r="T30" s="190"/>
      <c r="U30" s="190"/>
    </row>
    <row r="31" spans="2:30" s="473" customFormat="1" x14ac:dyDescent="0.15">
      <c r="B31" s="473" t="s">
        <v>641</v>
      </c>
      <c r="C31" s="472"/>
      <c r="D31" s="472"/>
      <c r="E31" s="472"/>
      <c r="F31" s="472"/>
      <c r="T31" s="190"/>
      <c r="U31" s="190"/>
    </row>
    <row r="32" spans="2:30" s="473" customFormat="1" ht="4.5" customHeight="1" x14ac:dyDescent="0.15">
      <c r="B32" s="472"/>
      <c r="C32" s="472"/>
      <c r="D32" s="472"/>
      <c r="E32" s="472"/>
      <c r="F32" s="472"/>
      <c r="T32" s="190"/>
      <c r="U32" s="190"/>
    </row>
    <row r="33" spans="1:31" s="473" customFormat="1" ht="4.5" customHeight="1" x14ac:dyDescent="0.15">
      <c r="B33" s="901" t="s">
        <v>634</v>
      </c>
      <c r="C33" s="902"/>
      <c r="D33" s="902"/>
      <c r="E33" s="902"/>
      <c r="F33" s="903"/>
      <c r="G33" s="488"/>
      <c r="H33" s="489"/>
      <c r="I33" s="489"/>
      <c r="J33" s="489"/>
      <c r="K33" s="489"/>
      <c r="L33" s="489"/>
      <c r="M33" s="489"/>
      <c r="N33" s="489"/>
      <c r="O33" s="489"/>
      <c r="P33" s="489"/>
      <c r="Q33" s="489"/>
      <c r="R33" s="489"/>
      <c r="S33" s="489"/>
      <c r="T33" s="489"/>
      <c r="U33" s="489"/>
      <c r="V33" s="489"/>
      <c r="W33" s="489"/>
      <c r="X33" s="489"/>
      <c r="Y33" s="489"/>
      <c r="Z33" s="488"/>
      <c r="AA33" s="489"/>
      <c r="AB33" s="489"/>
      <c r="AC33" s="516"/>
      <c r="AD33" s="517"/>
    </row>
    <row r="34" spans="1:31" s="473" customFormat="1" ht="16.5" customHeight="1" x14ac:dyDescent="0.15">
      <c r="B34" s="904"/>
      <c r="C34" s="788"/>
      <c r="D34" s="788"/>
      <c r="E34" s="788"/>
      <c r="F34" s="905"/>
      <c r="G34" s="480"/>
      <c r="H34" s="473" t="s">
        <v>683</v>
      </c>
      <c r="V34" s="421"/>
      <c r="W34" s="421"/>
      <c r="Z34" s="480"/>
      <c r="AA34" s="141" t="s">
        <v>210</v>
      </c>
      <c r="AB34" s="141" t="s">
        <v>211</v>
      </c>
      <c r="AC34" s="141" t="s">
        <v>212</v>
      </c>
      <c r="AD34" s="187"/>
    </row>
    <row r="35" spans="1:31" s="473" customFormat="1" ht="29.25" customHeight="1" x14ac:dyDescent="0.15">
      <c r="B35" s="904"/>
      <c r="C35" s="788"/>
      <c r="D35" s="788"/>
      <c r="E35" s="788"/>
      <c r="F35" s="905"/>
      <c r="G35" s="480"/>
      <c r="I35" s="461" t="s">
        <v>299</v>
      </c>
      <c r="J35" s="913" t="s">
        <v>698</v>
      </c>
      <c r="K35" s="914"/>
      <c r="L35" s="914"/>
      <c r="M35" s="914"/>
      <c r="N35" s="914"/>
      <c r="O35" s="914"/>
      <c r="P35" s="914"/>
      <c r="Q35" s="914"/>
      <c r="R35" s="914"/>
      <c r="S35" s="914"/>
      <c r="T35" s="914"/>
      <c r="U35" s="462"/>
      <c r="V35" s="767"/>
      <c r="W35" s="768"/>
      <c r="X35" s="463" t="s">
        <v>301</v>
      </c>
      <c r="Z35" s="480"/>
      <c r="AA35" s="519"/>
      <c r="AB35" s="421"/>
      <c r="AC35" s="519"/>
      <c r="AD35" s="123"/>
    </row>
    <row r="36" spans="1:31" s="473" customFormat="1" ht="15.75" customHeight="1" x14ac:dyDescent="0.15">
      <c r="B36" s="904"/>
      <c r="C36" s="788"/>
      <c r="D36" s="788"/>
      <c r="E36" s="788"/>
      <c r="F36" s="905"/>
      <c r="G36" s="480"/>
      <c r="I36" s="493" t="s">
        <v>302</v>
      </c>
      <c r="J36" s="193" t="s">
        <v>637</v>
      </c>
      <c r="K36" s="398"/>
      <c r="L36" s="398"/>
      <c r="M36" s="398"/>
      <c r="N36" s="398"/>
      <c r="O36" s="398"/>
      <c r="P36" s="398"/>
      <c r="Q36" s="398"/>
      <c r="R36" s="398"/>
      <c r="S36" s="398"/>
      <c r="T36" s="398"/>
      <c r="U36" s="398"/>
      <c r="V36" s="773"/>
      <c r="W36" s="774"/>
      <c r="X36" s="492" t="s">
        <v>301</v>
      </c>
      <c r="Y36" s="190"/>
      <c r="Z36" s="127"/>
      <c r="AA36" s="165" t="s">
        <v>0</v>
      </c>
      <c r="AB36" s="165" t="s">
        <v>211</v>
      </c>
      <c r="AC36" s="165" t="s">
        <v>0</v>
      </c>
      <c r="AD36" s="123"/>
    </row>
    <row r="37" spans="1:31" s="473" customFormat="1" ht="24" customHeight="1" x14ac:dyDescent="0.15">
      <c r="B37" s="904"/>
      <c r="C37" s="788"/>
      <c r="D37" s="788"/>
      <c r="E37" s="788"/>
      <c r="F37" s="905"/>
      <c r="G37" s="480"/>
      <c r="I37" s="965" t="s">
        <v>699</v>
      </c>
      <c r="J37" s="965"/>
      <c r="K37" s="965"/>
      <c r="L37" s="965"/>
      <c r="M37" s="965"/>
      <c r="N37" s="965"/>
      <c r="O37" s="965"/>
      <c r="P37" s="965"/>
      <c r="Q37" s="965"/>
      <c r="R37" s="965"/>
      <c r="S37" s="965"/>
      <c r="T37" s="965"/>
      <c r="U37" s="965"/>
      <c r="V37" s="965"/>
      <c r="W37" s="965"/>
      <c r="X37" s="965"/>
      <c r="Y37" s="190"/>
      <c r="Z37" s="474"/>
      <c r="AA37" s="421"/>
      <c r="AB37" s="421"/>
      <c r="AC37" s="421"/>
      <c r="AD37" s="475"/>
    </row>
    <row r="38" spans="1:31" s="473" customFormat="1" ht="4.5" customHeight="1" x14ac:dyDescent="0.15">
      <c r="A38" s="479"/>
      <c r="B38" s="907"/>
      <c r="C38" s="907"/>
      <c r="D38" s="907"/>
      <c r="E38" s="907"/>
      <c r="F38" s="908"/>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7.5" customHeight="1" x14ac:dyDescent="0.15">
      <c r="B39" s="472"/>
      <c r="C39" s="407"/>
      <c r="D39" s="472"/>
      <c r="E39" s="472"/>
      <c r="F39" s="472"/>
      <c r="T39" s="190"/>
      <c r="U39" s="190"/>
    </row>
    <row r="40" spans="1:31" s="473" customFormat="1" ht="13.5" customHeight="1" x14ac:dyDescent="0.15">
      <c r="B40" s="473" t="s">
        <v>700</v>
      </c>
      <c r="C40" s="472"/>
      <c r="D40" s="472"/>
      <c r="E40" s="472"/>
      <c r="F40" s="472"/>
      <c r="T40" s="190"/>
      <c r="U40" s="190"/>
    </row>
    <row r="41" spans="1:31" s="473" customFormat="1" x14ac:dyDescent="0.15">
      <c r="B41" s="204" t="s">
        <v>646</v>
      </c>
      <c r="C41" s="399"/>
      <c r="D41" s="472"/>
      <c r="E41" s="472"/>
      <c r="F41" s="472"/>
      <c r="T41" s="190"/>
      <c r="U41" s="190"/>
    </row>
    <row r="42" spans="1:31" s="473" customFormat="1" ht="4.5" customHeight="1" x14ac:dyDescent="0.15">
      <c r="B42" s="901" t="s">
        <v>634</v>
      </c>
      <c r="C42" s="902"/>
      <c r="D42" s="902"/>
      <c r="E42" s="902"/>
      <c r="F42" s="903"/>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5.75" customHeight="1" x14ac:dyDescent="0.15">
      <c r="B43" s="904"/>
      <c r="C43" s="788"/>
      <c r="D43" s="788"/>
      <c r="E43" s="788"/>
      <c r="F43" s="905"/>
      <c r="G43" s="480"/>
      <c r="H43" s="473" t="s">
        <v>642</v>
      </c>
      <c r="Z43" s="480"/>
      <c r="AA43" s="141" t="s">
        <v>210</v>
      </c>
      <c r="AB43" s="141" t="s">
        <v>211</v>
      </c>
      <c r="AC43" s="141" t="s">
        <v>212</v>
      </c>
      <c r="AD43" s="187"/>
    </row>
    <row r="44" spans="1:31" s="473" customFormat="1" ht="29.25" customHeight="1" x14ac:dyDescent="0.15">
      <c r="B44" s="904"/>
      <c r="C44" s="788"/>
      <c r="D44" s="788"/>
      <c r="E44" s="788"/>
      <c r="F44" s="905"/>
      <c r="G44" s="480"/>
      <c r="I44" s="461" t="s">
        <v>299</v>
      </c>
      <c r="J44" s="913" t="s">
        <v>698</v>
      </c>
      <c r="K44" s="914"/>
      <c r="L44" s="914"/>
      <c r="M44" s="914"/>
      <c r="N44" s="914"/>
      <c r="O44" s="914"/>
      <c r="P44" s="914"/>
      <c r="Q44" s="914"/>
      <c r="R44" s="914"/>
      <c r="S44" s="914"/>
      <c r="T44" s="914"/>
      <c r="U44" s="463"/>
      <c r="V44" s="777"/>
      <c r="W44" s="767"/>
      <c r="X44" s="463" t="s">
        <v>301</v>
      </c>
      <c r="Z44" s="480"/>
      <c r="AA44" s="519"/>
      <c r="AB44" s="421"/>
      <c r="AC44" s="519"/>
      <c r="AD44" s="123"/>
    </row>
    <row r="45" spans="1:31" s="473" customFormat="1" ht="15.75" customHeight="1" x14ac:dyDescent="0.15">
      <c r="B45" s="904"/>
      <c r="C45" s="788"/>
      <c r="D45" s="788"/>
      <c r="E45" s="788"/>
      <c r="F45" s="905"/>
      <c r="G45" s="480"/>
      <c r="I45" s="493" t="s">
        <v>302</v>
      </c>
      <c r="J45" s="193" t="s">
        <v>637</v>
      </c>
      <c r="K45" s="398"/>
      <c r="L45" s="398"/>
      <c r="M45" s="398"/>
      <c r="N45" s="398"/>
      <c r="O45" s="398"/>
      <c r="P45" s="398"/>
      <c r="Q45" s="398"/>
      <c r="R45" s="398"/>
      <c r="S45" s="398"/>
      <c r="T45" s="398"/>
      <c r="U45" s="492"/>
      <c r="V45" s="777"/>
      <c r="W45" s="767"/>
      <c r="X45" s="492" t="s">
        <v>301</v>
      </c>
      <c r="Y45" s="190"/>
      <c r="Z45" s="127"/>
      <c r="AA45" s="165" t="s">
        <v>0</v>
      </c>
      <c r="AB45" s="165" t="s">
        <v>211</v>
      </c>
      <c r="AC45" s="165" t="s">
        <v>0</v>
      </c>
      <c r="AD45" s="123"/>
    </row>
    <row r="46" spans="1:31" s="473" customFormat="1" ht="24" customHeight="1" x14ac:dyDescent="0.15">
      <c r="B46" s="904"/>
      <c r="C46" s="788"/>
      <c r="D46" s="788"/>
      <c r="E46" s="788"/>
      <c r="F46" s="905"/>
      <c r="G46" s="480"/>
      <c r="I46" s="965" t="s">
        <v>699</v>
      </c>
      <c r="J46" s="965"/>
      <c r="K46" s="965"/>
      <c r="L46" s="965"/>
      <c r="M46" s="965"/>
      <c r="N46" s="965"/>
      <c r="O46" s="965"/>
      <c r="P46" s="965"/>
      <c r="Q46" s="965"/>
      <c r="R46" s="965"/>
      <c r="S46" s="965"/>
      <c r="T46" s="965"/>
      <c r="U46" s="965"/>
      <c r="V46" s="965"/>
      <c r="W46" s="965"/>
      <c r="X46" s="965"/>
      <c r="Y46" s="190"/>
      <c r="Z46" s="474"/>
      <c r="AA46" s="421"/>
      <c r="AB46" s="421"/>
      <c r="AC46" s="421"/>
      <c r="AD46" s="475"/>
    </row>
    <row r="47" spans="1:31" s="473" customFormat="1" ht="4.5" customHeight="1" x14ac:dyDescent="0.15">
      <c r="B47" s="906"/>
      <c r="C47" s="907"/>
      <c r="D47" s="907"/>
      <c r="E47" s="907"/>
      <c r="F47" s="908"/>
      <c r="G47" s="491"/>
      <c r="H47" s="398"/>
      <c r="I47" s="398"/>
      <c r="J47" s="398"/>
      <c r="K47" s="398"/>
      <c r="L47" s="398"/>
      <c r="M47" s="398"/>
      <c r="N47" s="398"/>
      <c r="O47" s="398"/>
      <c r="P47" s="398"/>
      <c r="Q47" s="398"/>
      <c r="R47" s="398"/>
      <c r="S47" s="398"/>
      <c r="T47" s="191"/>
      <c r="U47" s="191"/>
      <c r="V47" s="398"/>
      <c r="W47" s="398"/>
      <c r="X47" s="398"/>
      <c r="Y47" s="398"/>
      <c r="Z47" s="491"/>
      <c r="AA47" s="398"/>
      <c r="AB47" s="398"/>
      <c r="AC47" s="509"/>
      <c r="AD47" s="518"/>
    </row>
    <row r="48" spans="1:31" s="473" customFormat="1" ht="4.5" customHeight="1" x14ac:dyDescent="0.15">
      <c r="B48" s="901" t="s">
        <v>690</v>
      </c>
      <c r="C48" s="902"/>
      <c r="D48" s="902"/>
      <c r="E48" s="902"/>
      <c r="F48" s="903"/>
      <c r="G48" s="488"/>
      <c r="H48" s="489"/>
      <c r="I48" s="489"/>
      <c r="J48" s="489"/>
      <c r="K48" s="489"/>
      <c r="L48" s="489"/>
      <c r="M48" s="489"/>
      <c r="N48" s="489"/>
      <c r="O48" s="489"/>
      <c r="P48" s="489"/>
      <c r="Q48" s="489"/>
      <c r="R48" s="489"/>
      <c r="S48" s="489"/>
      <c r="T48" s="489"/>
      <c r="U48" s="489"/>
      <c r="V48" s="489"/>
      <c r="W48" s="489"/>
      <c r="X48" s="489"/>
      <c r="Y48" s="489"/>
      <c r="Z48" s="488"/>
      <c r="AA48" s="489"/>
      <c r="AB48" s="489"/>
      <c r="AC48" s="516"/>
      <c r="AD48" s="517"/>
    </row>
    <row r="49" spans="2:30" s="473" customFormat="1" ht="15.75" customHeight="1" x14ac:dyDescent="0.15">
      <c r="B49" s="904"/>
      <c r="C49" s="788"/>
      <c r="D49" s="788"/>
      <c r="E49" s="788"/>
      <c r="F49" s="905"/>
      <c r="G49" s="480"/>
      <c r="H49" s="473" t="s">
        <v>635</v>
      </c>
      <c r="Z49" s="480"/>
      <c r="AA49" s="141" t="s">
        <v>210</v>
      </c>
      <c r="AB49" s="141" t="s">
        <v>211</v>
      </c>
      <c r="AC49" s="141" t="s">
        <v>212</v>
      </c>
      <c r="AD49" s="187"/>
    </row>
    <row r="50" spans="2:30" s="473" customFormat="1" ht="18" customHeight="1" x14ac:dyDescent="0.15">
      <c r="B50" s="904"/>
      <c r="C50" s="788"/>
      <c r="D50" s="788"/>
      <c r="E50" s="788"/>
      <c r="F50" s="905"/>
      <c r="G50" s="480"/>
      <c r="I50" s="461" t="s">
        <v>299</v>
      </c>
      <c r="J50" s="911" t="s">
        <v>650</v>
      </c>
      <c r="K50" s="912"/>
      <c r="L50" s="912"/>
      <c r="M50" s="912"/>
      <c r="N50" s="912"/>
      <c r="O50" s="912"/>
      <c r="P50" s="912"/>
      <c r="Q50" s="912"/>
      <c r="R50" s="912"/>
      <c r="S50" s="912"/>
      <c r="T50" s="912"/>
      <c r="U50" s="463"/>
      <c r="V50" s="777"/>
      <c r="W50" s="767"/>
      <c r="X50" s="463" t="s">
        <v>301</v>
      </c>
      <c r="Z50" s="480"/>
      <c r="AA50" s="519"/>
      <c r="AB50" s="421"/>
      <c r="AC50" s="519"/>
      <c r="AD50" s="123"/>
    </row>
    <row r="51" spans="2:30" s="473" customFormat="1" ht="18" customHeight="1" x14ac:dyDescent="0.15">
      <c r="B51" s="904"/>
      <c r="C51" s="788"/>
      <c r="D51" s="788"/>
      <c r="E51" s="788"/>
      <c r="F51" s="905"/>
      <c r="G51" s="480"/>
      <c r="I51" s="493" t="s">
        <v>302</v>
      </c>
      <c r="J51" s="959" t="s">
        <v>651</v>
      </c>
      <c r="K51" s="960"/>
      <c r="L51" s="960"/>
      <c r="M51" s="960"/>
      <c r="N51" s="960"/>
      <c r="O51" s="960"/>
      <c r="P51" s="960"/>
      <c r="Q51" s="960"/>
      <c r="R51" s="960"/>
      <c r="S51" s="960"/>
      <c r="T51" s="960"/>
      <c r="U51" s="492"/>
      <c r="V51" s="890"/>
      <c r="W51" s="773"/>
      <c r="X51" s="492" t="s">
        <v>301</v>
      </c>
      <c r="Y51" s="190"/>
      <c r="Z51" s="127"/>
      <c r="AA51" s="165" t="s">
        <v>0</v>
      </c>
      <c r="AB51" s="165" t="s">
        <v>211</v>
      </c>
      <c r="AC51" s="165" t="s">
        <v>0</v>
      </c>
      <c r="AD51" s="123"/>
    </row>
    <row r="52" spans="2:30" s="473" customFormat="1" ht="4.5" customHeight="1" x14ac:dyDescent="0.15">
      <c r="B52" s="906"/>
      <c r="C52" s="907"/>
      <c r="D52" s="907"/>
      <c r="E52" s="907"/>
      <c r="F52" s="908"/>
      <c r="G52" s="491"/>
      <c r="H52" s="398"/>
      <c r="I52" s="398"/>
      <c r="J52" s="398"/>
      <c r="K52" s="398"/>
      <c r="L52" s="398"/>
      <c r="M52" s="398"/>
      <c r="N52" s="398"/>
      <c r="O52" s="398"/>
      <c r="P52" s="398"/>
      <c r="Q52" s="398"/>
      <c r="R52" s="398"/>
      <c r="S52" s="398"/>
      <c r="T52" s="191"/>
      <c r="U52" s="191"/>
      <c r="V52" s="394"/>
      <c r="W52" s="394"/>
      <c r="X52" s="398"/>
      <c r="Y52" s="398"/>
      <c r="Z52" s="491"/>
      <c r="AA52" s="398"/>
      <c r="AB52" s="398"/>
      <c r="AC52" s="509"/>
      <c r="AD52" s="518"/>
    </row>
    <row r="53" spans="2:30" s="473" customFormat="1" ht="4.5" customHeight="1" x14ac:dyDescent="0.15">
      <c r="B53" s="901" t="s">
        <v>652</v>
      </c>
      <c r="C53" s="902"/>
      <c r="D53" s="902"/>
      <c r="E53" s="902"/>
      <c r="F53" s="903"/>
      <c r="G53" s="488"/>
      <c r="H53" s="489"/>
      <c r="I53" s="489"/>
      <c r="J53" s="489"/>
      <c r="K53" s="489"/>
      <c r="L53" s="489"/>
      <c r="M53" s="489"/>
      <c r="N53" s="489"/>
      <c r="O53" s="489"/>
      <c r="P53" s="489"/>
      <c r="Q53" s="489"/>
      <c r="R53" s="489"/>
      <c r="S53" s="489"/>
      <c r="T53" s="489"/>
      <c r="U53" s="489"/>
      <c r="V53" s="391"/>
      <c r="W53" s="391"/>
      <c r="X53" s="489"/>
      <c r="Y53" s="489"/>
      <c r="Z53" s="488"/>
      <c r="AA53" s="489"/>
      <c r="AB53" s="489"/>
      <c r="AC53" s="516"/>
      <c r="AD53" s="517"/>
    </row>
    <row r="54" spans="2:30" s="473" customFormat="1" ht="15.75" customHeight="1" x14ac:dyDescent="0.15">
      <c r="B54" s="904"/>
      <c r="C54" s="788"/>
      <c r="D54" s="788"/>
      <c r="E54" s="788"/>
      <c r="F54" s="905"/>
      <c r="G54" s="480"/>
      <c r="H54" s="473" t="s">
        <v>647</v>
      </c>
      <c r="V54" s="421"/>
      <c r="W54" s="421"/>
      <c r="Z54" s="480"/>
      <c r="AA54" s="141" t="s">
        <v>210</v>
      </c>
      <c r="AB54" s="141" t="s">
        <v>211</v>
      </c>
      <c r="AC54" s="141" t="s">
        <v>212</v>
      </c>
      <c r="AD54" s="187"/>
    </row>
    <row r="55" spans="2:30" s="473" customFormat="1" ht="18.75" customHeight="1" x14ac:dyDescent="0.15">
      <c r="B55" s="904"/>
      <c r="C55" s="788"/>
      <c r="D55" s="788"/>
      <c r="E55" s="788"/>
      <c r="F55" s="905"/>
      <c r="G55" s="480"/>
      <c r="I55" s="461" t="s">
        <v>299</v>
      </c>
      <c r="J55" s="911" t="s">
        <v>701</v>
      </c>
      <c r="K55" s="912"/>
      <c r="L55" s="912"/>
      <c r="M55" s="912"/>
      <c r="N55" s="912"/>
      <c r="O55" s="912"/>
      <c r="P55" s="912"/>
      <c r="Q55" s="912"/>
      <c r="R55" s="912"/>
      <c r="S55" s="912"/>
      <c r="T55" s="912"/>
      <c r="U55" s="463"/>
      <c r="V55" s="777"/>
      <c r="W55" s="767"/>
      <c r="X55" s="463" t="s">
        <v>301</v>
      </c>
      <c r="Z55" s="480"/>
      <c r="AA55" s="519"/>
      <c r="AB55" s="421"/>
      <c r="AC55" s="519"/>
      <c r="AD55" s="123"/>
    </row>
    <row r="56" spans="2:30" s="473" customFormat="1" ht="29.25" customHeight="1" x14ac:dyDescent="0.15">
      <c r="B56" s="904"/>
      <c r="C56" s="788"/>
      <c r="D56" s="788"/>
      <c r="E56" s="788"/>
      <c r="F56" s="905"/>
      <c r="G56" s="480"/>
      <c r="I56" s="493" t="s">
        <v>302</v>
      </c>
      <c r="J56" s="959" t="s">
        <v>653</v>
      </c>
      <c r="K56" s="960"/>
      <c r="L56" s="960"/>
      <c r="M56" s="960"/>
      <c r="N56" s="960"/>
      <c r="O56" s="960"/>
      <c r="P56" s="960"/>
      <c r="Q56" s="960"/>
      <c r="R56" s="960"/>
      <c r="S56" s="960"/>
      <c r="T56" s="960"/>
      <c r="U56" s="492"/>
      <c r="V56" s="890"/>
      <c r="W56" s="773"/>
      <c r="X56" s="492" t="s">
        <v>301</v>
      </c>
      <c r="Y56" s="190"/>
      <c r="Z56" s="127"/>
      <c r="AA56" s="165" t="s">
        <v>0</v>
      </c>
      <c r="AB56" s="165" t="s">
        <v>211</v>
      </c>
      <c r="AC56" s="165" t="s">
        <v>0</v>
      </c>
      <c r="AD56" s="123"/>
    </row>
    <row r="57" spans="2:30" s="473" customFormat="1" ht="4.5" customHeight="1" x14ac:dyDescent="0.15">
      <c r="B57" s="906"/>
      <c r="C57" s="907"/>
      <c r="D57" s="907"/>
      <c r="E57" s="907"/>
      <c r="F57" s="908"/>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4.5" customHeight="1" x14ac:dyDescent="0.15">
      <c r="B58" s="472"/>
      <c r="C58" s="472"/>
      <c r="D58" s="472"/>
      <c r="E58" s="472"/>
      <c r="F58" s="472"/>
      <c r="T58" s="190"/>
      <c r="U58" s="190"/>
    </row>
    <row r="59" spans="2:30" s="473" customFormat="1" ht="13.5" customHeight="1" x14ac:dyDescent="0.15">
      <c r="B59" s="935" t="s">
        <v>654</v>
      </c>
      <c r="C59" s="909"/>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ht="34.5" customHeight="1" x14ac:dyDescent="0.15">
      <c r="B60" s="935" t="s">
        <v>694</v>
      </c>
      <c r="C60" s="909"/>
      <c r="D60" s="910" t="s">
        <v>702</v>
      </c>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row>
    <row r="61" spans="2:30" s="473" customFormat="1" ht="71.25" customHeight="1" x14ac:dyDescent="0.15">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row>
    <row r="62" spans="2:30" s="473" customFormat="1" x14ac:dyDescent="0.15">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row>
    <row r="63" spans="2:30" s="422" customFormat="1" x14ac:dyDescent="0.15"/>
    <row r="64" spans="2:30" x14ac:dyDescent="0.1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x14ac:dyDescent="0.15">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s="422" customFormat="1" x14ac:dyDescent="0.15">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3.5" customHeight="1" x14ac:dyDescent="0.15">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3.5" customHeight="1" x14ac:dyDescent="0.15">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x14ac:dyDescent="0.15">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x14ac:dyDescent="0.15">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2" customFormat="1" x14ac:dyDescent="0.15">
      <c r="B71" s="49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7.25" customHeight="1"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ht="17.25" customHeight="1" x14ac:dyDescent="0.15"/>
    <row r="2" spans="2:30" s="473" customFormat="1" ht="17.25" customHeight="1" x14ac:dyDescent="0.15">
      <c r="B2" s="473" t="s">
        <v>1563</v>
      </c>
    </row>
    <row r="3" spans="2:30" s="473" customFormat="1" ht="16.5" customHeight="1" x14ac:dyDescent="0.15">
      <c r="U3" s="431" t="s">
        <v>10</v>
      </c>
      <c r="V3" s="765"/>
      <c r="W3" s="765"/>
      <c r="X3" s="431" t="s">
        <v>11</v>
      </c>
      <c r="Y3" s="765"/>
      <c r="Z3" s="765"/>
      <c r="AA3" s="431" t="s">
        <v>12</v>
      </c>
      <c r="AB3" s="765"/>
      <c r="AC3" s="765"/>
      <c r="AD3" s="431" t="s">
        <v>89</v>
      </c>
    </row>
    <row r="4" spans="2:30" s="473" customFormat="1" ht="9.75" customHeight="1" x14ac:dyDescent="0.15">
      <c r="AD4" s="431"/>
    </row>
    <row r="5" spans="2:30" s="473" customFormat="1" ht="17.25" customHeight="1" x14ac:dyDescent="0.15">
      <c r="B5" s="765" t="s">
        <v>616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ht="32.25" customHeight="1" x14ac:dyDescent="0.15">
      <c r="B6" s="788" t="s">
        <v>703</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row>
    <row r="7" spans="2:30" s="473" customFormat="1" ht="17.25" customHeight="1" x14ac:dyDescent="0.15"/>
    <row r="8" spans="2:30" s="473" customFormat="1" ht="17.25" customHeight="1" x14ac:dyDescent="0.15">
      <c r="B8" s="785" t="s">
        <v>618</v>
      </c>
      <c r="C8" s="785"/>
      <c r="D8" s="785"/>
      <c r="E8" s="785"/>
      <c r="F8" s="778"/>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17.25" customHeight="1" x14ac:dyDescent="0.15">
      <c r="B9" s="778" t="s">
        <v>619</v>
      </c>
      <c r="C9" s="779"/>
      <c r="D9" s="779"/>
      <c r="E9" s="779"/>
      <c r="F9" s="779"/>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17.25" customHeight="1" x14ac:dyDescent="0.15">
      <c r="B10" s="884" t="s">
        <v>620</v>
      </c>
      <c r="C10" s="885"/>
      <c r="D10" s="885"/>
      <c r="E10" s="885"/>
      <c r="F10" s="886"/>
      <c r="G10" s="165" t="s">
        <v>0</v>
      </c>
      <c r="H10" s="473" t="s">
        <v>704</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803"/>
      <c r="C11" s="789"/>
      <c r="D11" s="789"/>
      <c r="E11" s="789"/>
      <c r="F11" s="801"/>
      <c r="G11" s="165" t="s">
        <v>0</v>
      </c>
      <c r="H11" s="473" t="s">
        <v>705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887"/>
      <c r="C12" s="888"/>
      <c r="D12" s="888"/>
      <c r="E12" s="888"/>
      <c r="F12" s="889"/>
      <c r="G12" s="165" t="s">
        <v>0</v>
      </c>
      <c r="H12" s="473" t="s">
        <v>706</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884" t="s">
        <v>624</v>
      </c>
      <c r="C13" s="885"/>
      <c r="D13" s="885"/>
      <c r="E13" s="885"/>
      <c r="F13" s="886"/>
      <c r="G13" s="182" t="s">
        <v>0</v>
      </c>
      <c r="H13" s="489" t="s">
        <v>625</v>
      </c>
      <c r="I13" s="516"/>
      <c r="J13" s="516"/>
      <c r="K13" s="516"/>
      <c r="L13" s="516"/>
      <c r="M13" s="516"/>
      <c r="N13" s="516"/>
      <c r="O13" s="516"/>
      <c r="P13" s="516"/>
      <c r="Q13" s="516"/>
      <c r="R13" s="516"/>
      <c r="S13" s="172" t="s">
        <v>0</v>
      </c>
      <c r="T13" s="489" t="s">
        <v>626</v>
      </c>
      <c r="U13" s="183"/>
      <c r="V13" s="183"/>
      <c r="W13" s="183"/>
      <c r="X13" s="183"/>
      <c r="Y13" s="183"/>
      <c r="Z13" s="183"/>
      <c r="AA13" s="183"/>
      <c r="AB13" s="183"/>
      <c r="AC13" s="183"/>
      <c r="AD13" s="184"/>
    </row>
    <row r="14" spans="2:30" ht="17.25" customHeight="1" x14ac:dyDescent="0.15">
      <c r="B14" s="887"/>
      <c r="C14" s="888"/>
      <c r="D14" s="888"/>
      <c r="E14" s="888"/>
      <c r="F14" s="889"/>
      <c r="G14" s="166" t="s">
        <v>0</v>
      </c>
      <c r="H14" s="398" t="s">
        <v>627</v>
      </c>
      <c r="I14" s="509"/>
      <c r="J14" s="509"/>
      <c r="K14" s="509"/>
      <c r="L14" s="509"/>
      <c r="M14" s="509"/>
      <c r="N14" s="509"/>
      <c r="O14" s="509"/>
      <c r="P14" s="509"/>
      <c r="Q14" s="509"/>
      <c r="R14" s="509"/>
      <c r="S14" s="185"/>
      <c r="T14" s="185"/>
      <c r="U14" s="185"/>
      <c r="V14" s="185"/>
      <c r="W14" s="185"/>
      <c r="X14" s="185"/>
      <c r="Y14" s="185"/>
      <c r="Z14" s="185"/>
      <c r="AA14" s="185"/>
      <c r="AB14" s="185"/>
      <c r="AC14" s="185"/>
      <c r="AD14" s="186"/>
    </row>
    <row r="15" spans="2:30" s="473" customFormat="1" ht="17.25" customHeight="1" x14ac:dyDescent="0.15"/>
    <row r="16" spans="2:30" s="473" customFormat="1" ht="17.25" customHeight="1" x14ac:dyDescent="0.15">
      <c r="B16" s="473" t="s">
        <v>681</v>
      </c>
    </row>
    <row r="17" spans="2:30" s="473" customFormat="1" ht="17.25" customHeight="1" x14ac:dyDescent="0.15">
      <c r="B17" s="473" t="s">
        <v>633</v>
      </c>
      <c r="AC17" s="2"/>
      <c r="AD17" s="2"/>
    </row>
    <row r="18" spans="2:30" s="473" customFormat="1" ht="17.25" customHeight="1" x14ac:dyDescent="0.15"/>
    <row r="19" spans="2:30" s="473" customFormat="1" ht="17.25" customHeight="1" x14ac:dyDescent="0.15">
      <c r="B19" s="901" t="s">
        <v>634</v>
      </c>
      <c r="C19" s="902"/>
      <c r="D19" s="902"/>
      <c r="E19" s="902"/>
      <c r="F19" s="903"/>
      <c r="G19" s="488"/>
      <c r="H19" s="489"/>
      <c r="I19" s="489"/>
      <c r="J19" s="489"/>
      <c r="K19" s="489"/>
      <c r="L19" s="489"/>
      <c r="M19" s="489"/>
      <c r="N19" s="489"/>
      <c r="O19" s="489"/>
      <c r="P19" s="489"/>
      <c r="Q19" s="489"/>
      <c r="R19" s="489"/>
      <c r="S19" s="489"/>
      <c r="T19" s="489"/>
      <c r="U19" s="489"/>
      <c r="V19" s="489"/>
      <c r="W19" s="489"/>
      <c r="X19" s="489"/>
      <c r="Y19" s="489"/>
      <c r="Z19" s="488"/>
      <c r="AA19" s="489"/>
      <c r="AB19" s="489"/>
      <c r="AC19" s="516"/>
      <c r="AD19" s="517"/>
    </row>
    <row r="20" spans="2:30" s="473" customFormat="1" ht="17.25" customHeight="1" x14ac:dyDescent="0.15">
      <c r="B20" s="904"/>
      <c r="C20" s="788"/>
      <c r="D20" s="788"/>
      <c r="E20" s="788"/>
      <c r="F20" s="905"/>
      <c r="G20" s="480"/>
      <c r="H20" s="473" t="s">
        <v>682</v>
      </c>
      <c r="Z20" s="480"/>
      <c r="AA20" s="141" t="s">
        <v>210</v>
      </c>
      <c r="AB20" s="141" t="s">
        <v>211</v>
      </c>
      <c r="AC20" s="141" t="s">
        <v>212</v>
      </c>
      <c r="AD20" s="187"/>
    </row>
    <row r="21" spans="2:30" s="473" customFormat="1" ht="17.25" customHeight="1" x14ac:dyDescent="0.15">
      <c r="B21" s="904"/>
      <c r="C21" s="788"/>
      <c r="D21" s="788"/>
      <c r="E21" s="788"/>
      <c r="F21" s="905"/>
      <c r="G21" s="480"/>
      <c r="I21" s="461" t="s">
        <v>299</v>
      </c>
      <c r="J21" s="913" t="s">
        <v>636</v>
      </c>
      <c r="K21" s="914"/>
      <c r="L21" s="914"/>
      <c r="M21" s="914"/>
      <c r="N21" s="914"/>
      <c r="O21" s="914"/>
      <c r="P21" s="914"/>
      <c r="Q21" s="914"/>
      <c r="R21" s="914"/>
      <c r="S21" s="914"/>
      <c r="T21" s="914"/>
      <c r="U21" s="767"/>
      <c r="V21" s="768"/>
      <c r="W21" s="463" t="s">
        <v>301</v>
      </c>
      <c r="Z21" s="480"/>
      <c r="AA21" s="519"/>
      <c r="AB21" s="421"/>
      <c r="AC21" s="519"/>
      <c r="AD21" s="123"/>
    </row>
    <row r="22" spans="2:30" s="473" customFormat="1" ht="17.25" customHeight="1" x14ac:dyDescent="0.15">
      <c r="B22" s="904"/>
      <c r="C22" s="788"/>
      <c r="D22" s="788"/>
      <c r="E22" s="788"/>
      <c r="F22" s="905"/>
      <c r="G22" s="480"/>
      <c r="I22" s="493" t="s">
        <v>302</v>
      </c>
      <c r="J22" s="193" t="s">
        <v>637</v>
      </c>
      <c r="K22" s="398"/>
      <c r="L22" s="398"/>
      <c r="M22" s="398"/>
      <c r="N22" s="398"/>
      <c r="O22" s="398"/>
      <c r="P22" s="398"/>
      <c r="Q22" s="398"/>
      <c r="R22" s="398"/>
      <c r="S22" s="398"/>
      <c r="T22" s="398"/>
      <c r="U22" s="773"/>
      <c r="V22" s="774"/>
      <c r="W22" s="492" t="s">
        <v>301</v>
      </c>
      <c r="Y22" s="190"/>
      <c r="Z22" s="127"/>
      <c r="AA22" s="165" t="s">
        <v>0</v>
      </c>
      <c r="AB22" s="165" t="s">
        <v>211</v>
      </c>
      <c r="AC22" s="165" t="s">
        <v>0</v>
      </c>
      <c r="AD22" s="123"/>
    </row>
    <row r="23" spans="2:30" s="473" customFormat="1" ht="17.25" customHeight="1" x14ac:dyDescent="0.15">
      <c r="B23" s="904"/>
      <c r="C23" s="788"/>
      <c r="D23" s="788"/>
      <c r="E23" s="788"/>
      <c r="F23" s="905"/>
      <c r="G23" s="480"/>
      <c r="H23" s="473" t="s">
        <v>638</v>
      </c>
      <c r="U23" s="421"/>
      <c r="V23" s="421"/>
      <c r="Z23" s="480"/>
      <c r="AC23" s="2"/>
      <c r="AD23" s="123"/>
    </row>
    <row r="24" spans="2:30" s="473" customFormat="1" ht="17.25" customHeight="1" x14ac:dyDescent="0.15">
      <c r="B24" s="904"/>
      <c r="C24" s="788"/>
      <c r="D24" s="788"/>
      <c r="E24" s="788"/>
      <c r="F24" s="905"/>
      <c r="G24" s="480"/>
      <c r="H24" s="473" t="s">
        <v>639</v>
      </c>
      <c r="T24" s="190"/>
      <c r="U24" s="189"/>
      <c r="V24" s="421"/>
      <c r="Z24" s="480"/>
      <c r="AC24" s="2"/>
      <c r="AD24" s="123"/>
    </row>
    <row r="25" spans="2:30" s="473" customFormat="1" ht="25.5" customHeight="1" x14ac:dyDescent="0.15">
      <c r="B25" s="904"/>
      <c r="C25" s="788"/>
      <c r="D25" s="788"/>
      <c r="E25" s="788"/>
      <c r="F25" s="905"/>
      <c r="G25" s="480"/>
      <c r="I25" s="461" t="s">
        <v>443</v>
      </c>
      <c r="J25" s="914" t="s">
        <v>640</v>
      </c>
      <c r="K25" s="914"/>
      <c r="L25" s="914"/>
      <c r="M25" s="914"/>
      <c r="N25" s="914"/>
      <c r="O25" s="914"/>
      <c r="P25" s="914"/>
      <c r="Q25" s="914"/>
      <c r="R25" s="914"/>
      <c r="S25" s="914"/>
      <c r="T25" s="914"/>
      <c r="U25" s="767"/>
      <c r="V25" s="768"/>
      <c r="W25" s="463" t="s">
        <v>301</v>
      </c>
      <c r="Y25" s="190"/>
      <c r="Z25" s="127"/>
      <c r="AA25" s="165" t="s">
        <v>0</v>
      </c>
      <c r="AB25" s="165" t="s">
        <v>211</v>
      </c>
      <c r="AC25" s="165" t="s">
        <v>0</v>
      </c>
      <c r="AD25" s="123"/>
    </row>
    <row r="26" spans="2:30" s="473" customFormat="1" ht="17.25" customHeight="1" x14ac:dyDescent="0.15">
      <c r="B26" s="906"/>
      <c r="C26" s="907"/>
      <c r="D26" s="907"/>
      <c r="E26" s="907"/>
      <c r="F26" s="908"/>
      <c r="G26" s="491"/>
      <c r="H26" s="398"/>
      <c r="I26" s="398"/>
      <c r="J26" s="398"/>
      <c r="K26" s="398"/>
      <c r="L26" s="398"/>
      <c r="M26" s="398"/>
      <c r="N26" s="398"/>
      <c r="O26" s="398"/>
      <c r="P26" s="398"/>
      <c r="Q26" s="398"/>
      <c r="R26" s="398"/>
      <c r="S26" s="398"/>
      <c r="T26" s="191"/>
      <c r="U26" s="191"/>
      <c r="V26" s="398"/>
      <c r="W26" s="398"/>
      <c r="X26" s="398"/>
      <c r="Y26" s="398"/>
      <c r="Z26" s="491"/>
      <c r="AA26" s="398"/>
      <c r="AB26" s="398"/>
      <c r="AC26" s="509"/>
      <c r="AD26" s="518"/>
    </row>
    <row r="27" spans="2:30" s="473" customFormat="1" ht="17.25" customHeight="1" x14ac:dyDescent="0.15">
      <c r="B27" s="406"/>
      <c r="C27" s="407"/>
      <c r="D27" s="407"/>
      <c r="E27" s="407"/>
      <c r="F27" s="414"/>
      <c r="G27" s="488"/>
      <c r="H27" s="489"/>
      <c r="I27" s="489"/>
      <c r="J27" s="489"/>
      <c r="K27" s="489"/>
      <c r="L27" s="489"/>
      <c r="M27" s="489"/>
      <c r="N27" s="489"/>
      <c r="O27" s="489"/>
      <c r="P27" s="489"/>
      <c r="Q27" s="489"/>
      <c r="R27" s="489"/>
      <c r="S27" s="489"/>
      <c r="T27" s="203"/>
      <c r="U27" s="203"/>
      <c r="V27" s="489"/>
      <c r="W27" s="489"/>
      <c r="X27" s="489"/>
      <c r="Y27" s="489"/>
      <c r="Z27" s="489"/>
      <c r="AA27" s="489"/>
      <c r="AB27" s="489"/>
      <c r="AC27" s="516"/>
      <c r="AD27" s="517"/>
    </row>
    <row r="28" spans="2:30" s="473" customFormat="1" ht="17.25" customHeight="1" x14ac:dyDescent="0.15">
      <c r="B28" s="904" t="s">
        <v>689</v>
      </c>
      <c r="C28" s="788"/>
      <c r="D28" s="788"/>
      <c r="E28" s="788"/>
      <c r="F28" s="905"/>
      <c r="G28" s="206" t="s">
        <v>707</v>
      </c>
      <c r="T28" s="190"/>
      <c r="U28" s="190"/>
      <c r="AC28" s="2"/>
      <c r="AD28" s="123"/>
    </row>
    <row r="29" spans="2:30" s="473" customFormat="1" ht="24" customHeight="1" x14ac:dyDescent="0.15">
      <c r="B29" s="904"/>
      <c r="C29" s="788"/>
      <c r="D29" s="788"/>
      <c r="E29" s="788"/>
      <c r="F29" s="905"/>
      <c r="G29" s="646"/>
      <c r="H29" s="647"/>
      <c r="I29" s="647"/>
      <c r="J29" s="647"/>
      <c r="K29" s="647"/>
      <c r="L29" s="647"/>
      <c r="M29" s="647"/>
      <c r="N29" s="647"/>
      <c r="O29" s="647"/>
      <c r="P29" s="647"/>
      <c r="Q29" s="647"/>
      <c r="R29" s="647"/>
      <c r="S29" s="647"/>
      <c r="T29" s="647"/>
      <c r="U29" s="647"/>
      <c r="V29" s="647"/>
      <c r="W29" s="647"/>
      <c r="X29" s="647"/>
      <c r="Y29" s="647"/>
      <c r="Z29" s="647"/>
      <c r="AA29" s="647"/>
      <c r="AB29" s="647"/>
      <c r="AC29" s="647"/>
      <c r="AD29" s="648"/>
    </row>
    <row r="30" spans="2:30" s="473" customFormat="1" ht="17.25" customHeight="1" x14ac:dyDescent="0.15">
      <c r="B30" s="497"/>
      <c r="C30" s="498"/>
      <c r="D30" s="498"/>
      <c r="E30" s="498"/>
      <c r="F30" s="499"/>
      <c r="G30" s="491"/>
      <c r="H30" s="398"/>
      <c r="I30" s="398"/>
      <c r="J30" s="398"/>
      <c r="K30" s="398"/>
      <c r="L30" s="398"/>
      <c r="M30" s="398"/>
      <c r="N30" s="398"/>
      <c r="O30" s="398"/>
      <c r="P30" s="398"/>
      <c r="Q30" s="398"/>
      <c r="R30" s="398"/>
      <c r="S30" s="398"/>
      <c r="T30" s="191"/>
      <c r="U30" s="191"/>
      <c r="V30" s="398"/>
      <c r="W30" s="398"/>
      <c r="X30" s="398"/>
      <c r="Y30" s="398"/>
      <c r="Z30" s="398"/>
      <c r="AA30" s="398"/>
      <c r="AB30" s="398"/>
      <c r="AC30" s="509"/>
      <c r="AD30" s="518"/>
    </row>
    <row r="31" spans="2:30" s="473" customFormat="1" ht="17.25" customHeight="1" x14ac:dyDescent="0.15">
      <c r="B31" s="472"/>
      <c r="C31" s="472"/>
      <c r="D31" s="472"/>
      <c r="E31" s="472"/>
      <c r="F31" s="472"/>
      <c r="T31" s="190"/>
      <c r="U31" s="190"/>
    </row>
    <row r="32" spans="2:30" s="473" customFormat="1" ht="17.25" customHeight="1" x14ac:dyDescent="0.15">
      <c r="B32" s="473" t="s">
        <v>641</v>
      </c>
      <c r="C32" s="472"/>
      <c r="D32" s="472"/>
      <c r="E32" s="472"/>
      <c r="F32" s="472"/>
      <c r="T32" s="190"/>
      <c r="U32" s="190"/>
    </row>
    <row r="33" spans="1:31" s="473" customFormat="1" ht="17.25" customHeight="1" x14ac:dyDescent="0.15">
      <c r="B33" s="472"/>
      <c r="C33" s="472"/>
      <c r="D33" s="472"/>
      <c r="E33" s="472"/>
      <c r="F33" s="472"/>
      <c r="T33" s="190"/>
      <c r="U33" s="190"/>
    </row>
    <row r="34" spans="1:31" s="473" customFormat="1" ht="17.25" customHeight="1" x14ac:dyDescent="0.15">
      <c r="B34" s="901" t="s">
        <v>634</v>
      </c>
      <c r="C34" s="902"/>
      <c r="D34" s="902"/>
      <c r="E34" s="902"/>
      <c r="F34" s="903"/>
      <c r="G34" s="488"/>
      <c r="H34" s="489"/>
      <c r="I34" s="489"/>
      <c r="J34" s="489"/>
      <c r="K34" s="489"/>
      <c r="L34" s="489"/>
      <c r="M34" s="489"/>
      <c r="N34" s="489"/>
      <c r="O34" s="489"/>
      <c r="P34" s="489"/>
      <c r="Q34" s="489"/>
      <c r="R34" s="489"/>
      <c r="S34" s="489"/>
      <c r="T34" s="489"/>
      <c r="U34" s="489"/>
      <c r="V34" s="489"/>
      <c r="W34" s="489"/>
      <c r="X34" s="489"/>
      <c r="Y34" s="489"/>
      <c r="Z34" s="488"/>
      <c r="AA34" s="489"/>
      <c r="AB34" s="489"/>
      <c r="AC34" s="516"/>
      <c r="AD34" s="517"/>
    </row>
    <row r="35" spans="1:31" s="473" customFormat="1" ht="17.25" customHeight="1" x14ac:dyDescent="0.15">
      <c r="B35" s="904"/>
      <c r="C35" s="788"/>
      <c r="D35" s="788"/>
      <c r="E35" s="788"/>
      <c r="F35" s="905"/>
      <c r="G35" s="480"/>
      <c r="H35" s="473" t="s">
        <v>635</v>
      </c>
      <c r="Z35" s="480"/>
      <c r="AA35" s="141" t="s">
        <v>210</v>
      </c>
      <c r="AB35" s="141" t="s">
        <v>211</v>
      </c>
      <c r="AC35" s="141" t="s">
        <v>212</v>
      </c>
      <c r="AD35" s="187"/>
    </row>
    <row r="36" spans="1:31" s="473" customFormat="1" ht="17.25" customHeight="1" x14ac:dyDescent="0.15">
      <c r="B36" s="904"/>
      <c r="C36" s="788"/>
      <c r="D36" s="788"/>
      <c r="E36" s="788"/>
      <c r="F36" s="905"/>
      <c r="G36" s="480"/>
      <c r="I36" s="461" t="s">
        <v>299</v>
      </c>
      <c r="J36" s="913" t="s">
        <v>636</v>
      </c>
      <c r="K36" s="914"/>
      <c r="L36" s="914"/>
      <c r="M36" s="914"/>
      <c r="N36" s="914"/>
      <c r="O36" s="914"/>
      <c r="P36" s="914"/>
      <c r="Q36" s="914"/>
      <c r="R36" s="914"/>
      <c r="S36" s="914"/>
      <c r="T36" s="914"/>
      <c r="U36" s="777"/>
      <c r="V36" s="767"/>
      <c r="W36" s="463" t="s">
        <v>301</v>
      </c>
      <c r="Z36" s="480"/>
      <c r="AA36" s="519"/>
      <c r="AB36" s="421"/>
      <c r="AC36" s="519"/>
      <c r="AD36" s="123"/>
    </row>
    <row r="37" spans="1:31" s="473" customFormat="1" ht="17.25" customHeight="1" x14ac:dyDescent="0.15">
      <c r="B37" s="904"/>
      <c r="C37" s="788"/>
      <c r="D37" s="788"/>
      <c r="E37" s="788"/>
      <c r="F37" s="905"/>
      <c r="G37" s="480"/>
      <c r="I37" s="493" t="s">
        <v>302</v>
      </c>
      <c r="J37" s="193" t="s">
        <v>637</v>
      </c>
      <c r="K37" s="398"/>
      <c r="L37" s="398"/>
      <c r="M37" s="398"/>
      <c r="N37" s="398"/>
      <c r="O37" s="398"/>
      <c r="P37" s="398"/>
      <c r="Q37" s="398"/>
      <c r="R37" s="398"/>
      <c r="S37" s="398"/>
      <c r="T37" s="398"/>
      <c r="U37" s="777"/>
      <c r="V37" s="767"/>
      <c r="W37" s="492" t="s">
        <v>301</v>
      </c>
      <c r="Y37" s="190"/>
      <c r="Z37" s="127"/>
      <c r="AA37" s="165" t="s">
        <v>0</v>
      </c>
      <c r="AB37" s="165" t="s">
        <v>211</v>
      </c>
      <c r="AC37" s="165" t="s">
        <v>0</v>
      </c>
      <c r="AD37" s="123"/>
    </row>
    <row r="38" spans="1:31" s="473" customFormat="1" ht="17.25" customHeight="1" x14ac:dyDescent="0.15">
      <c r="A38" s="479"/>
      <c r="B38" s="906"/>
      <c r="C38" s="907"/>
      <c r="D38" s="907"/>
      <c r="E38" s="907"/>
      <c r="F38" s="908"/>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17.25" customHeight="1" x14ac:dyDescent="0.15">
      <c r="B39" s="472"/>
      <c r="C39" s="407"/>
      <c r="D39" s="472"/>
      <c r="E39" s="472"/>
      <c r="F39" s="472"/>
      <c r="T39" s="190"/>
      <c r="U39" s="190"/>
    </row>
    <row r="40" spans="1:31" s="473" customFormat="1" ht="17.25" customHeight="1" x14ac:dyDescent="0.15">
      <c r="B40" s="473" t="s">
        <v>645</v>
      </c>
      <c r="C40" s="472"/>
      <c r="D40" s="472"/>
      <c r="E40" s="472"/>
      <c r="F40" s="472"/>
      <c r="T40" s="190"/>
      <c r="U40" s="190"/>
    </row>
    <row r="41" spans="1:31" s="473" customFormat="1" ht="17.25" customHeight="1" x14ac:dyDescent="0.15">
      <c r="B41" s="194" t="s">
        <v>708</v>
      </c>
      <c r="C41" s="472"/>
      <c r="D41" s="472"/>
      <c r="E41" s="472"/>
      <c r="F41" s="472"/>
      <c r="T41" s="190"/>
      <c r="U41" s="190"/>
    </row>
    <row r="42" spans="1:31" s="473" customFormat="1" ht="17.25" customHeight="1" x14ac:dyDescent="0.15">
      <c r="B42" s="901" t="s">
        <v>634</v>
      </c>
      <c r="C42" s="902"/>
      <c r="D42" s="902"/>
      <c r="E42" s="902"/>
      <c r="F42" s="903"/>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7.25" customHeight="1" x14ac:dyDescent="0.15">
      <c r="B43" s="904"/>
      <c r="C43" s="788"/>
      <c r="D43" s="788"/>
      <c r="E43" s="788"/>
      <c r="F43" s="905"/>
      <c r="G43" s="480"/>
      <c r="H43" s="473" t="s">
        <v>683</v>
      </c>
      <c r="Z43" s="480"/>
      <c r="AA43" s="141" t="s">
        <v>210</v>
      </c>
      <c r="AB43" s="141" t="s">
        <v>211</v>
      </c>
      <c r="AC43" s="141" t="s">
        <v>212</v>
      </c>
      <c r="AD43" s="187"/>
    </row>
    <row r="44" spans="1:31" s="473" customFormat="1" ht="17.25" customHeight="1" x14ac:dyDescent="0.15">
      <c r="B44" s="904"/>
      <c r="C44" s="788"/>
      <c r="D44" s="788"/>
      <c r="E44" s="788"/>
      <c r="F44" s="905"/>
      <c r="G44" s="480"/>
      <c r="I44" s="461" t="s">
        <v>299</v>
      </c>
      <c r="J44" s="913" t="s">
        <v>636</v>
      </c>
      <c r="K44" s="914"/>
      <c r="L44" s="914"/>
      <c r="M44" s="914"/>
      <c r="N44" s="914"/>
      <c r="O44" s="914"/>
      <c r="P44" s="914"/>
      <c r="Q44" s="914"/>
      <c r="R44" s="914"/>
      <c r="S44" s="914"/>
      <c r="T44" s="914"/>
      <c r="U44" s="777"/>
      <c r="V44" s="767"/>
      <c r="W44" s="463" t="s">
        <v>301</v>
      </c>
      <c r="Z44" s="480"/>
      <c r="AA44" s="519"/>
      <c r="AB44" s="421"/>
      <c r="AC44" s="519"/>
      <c r="AD44" s="123"/>
    </row>
    <row r="45" spans="1:31" s="473" customFormat="1" ht="17.25" customHeight="1" x14ac:dyDescent="0.15">
      <c r="B45" s="904"/>
      <c r="C45" s="788"/>
      <c r="D45" s="788"/>
      <c r="E45" s="788"/>
      <c r="F45" s="905"/>
      <c r="G45" s="480"/>
      <c r="I45" s="493" t="s">
        <v>302</v>
      </c>
      <c r="J45" s="193" t="s">
        <v>637</v>
      </c>
      <c r="K45" s="398"/>
      <c r="L45" s="398"/>
      <c r="M45" s="398"/>
      <c r="N45" s="398"/>
      <c r="O45" s="398"/>
      <c r="P45" s="398"/>
      <c r="Q45" s="398"/>
      <c r="R45" s="398"/>
      <c r="S45" s="398"/>
      <c r="T45" s="398"/>
      <c r="U45" s="777"/>
      <c r="V45" s="767"/>
      <c r="W45" s="492" t="s">
        <v>301</v>
      </c>
      <c r="Y45" s="190"/>
      <c r="Z45" s="127"/>
      <c r="AA45" s="165" t="s">
        <v>0</v>
      </c>
      <c r="AB45" s="165" t="s">
        <v>211</v>
      </c>
      <c r="AC45" s="165" t="s">
        <v>0</v>
      </c>
      <c r="AD45" s="123"/>
    </row>
    <row r="46" spans="1:31" s="473" customFormat="1" ht="17.25" customHeight="1" x14ac:dyDescent="0.15">
      <c r="B46" s="906"/>
      <c r="C46" s="907"/>
      <c r="D46" s="907"/>
      <c r="E46" s="907"/>
      <c r="F46" s="908"/>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1:31" s="473" customFormat="1" ht="17.25" customHeight="1" x14ac:dyDescent="0.15">
      <c r="B47" s="901" t="s">
        <v>690</v>
      </c>
      <c r="C47" s="902"/>
      <c r="D47" s="902"/>
      <c r="E47" s="902"/>
      <c r="F47" s="903"/>
      <c r="G47" s="488"/>
      <c r="H47" s="489"/>
      <c r="I47" s="489"/>
      <c r="J47" s="489"/>
      <c r="K47" s="489"/>
      <c r="L47" s="489"/>
      <c r="M47" s="489"/>
      <c r="N47" s="489"/>
      <c r="O47" s="489"/>
      <c r="P47" s="489"/>
      <c r="Q47" s="489"/>
      <c r="R47" s="489"/>
      <c r="S47" s="489"/>
      <c r="T47" s="489"/>
      <c r="U47" s="489"/>
      <c r="V47" s="489"/>
      <c r="W47" s="489"/>
      <c r="X47" s="489"/>
      <c r="Y47" s="489"/>
      <c r="Z47" s="488"/>
      <c r="AA47" s="489"/>
      <c r="AB47" s="489"/>
      <c r="AC47" s="516"/>
      <c r="AD47" s="517"/>
    </row>
    <row r="48" spans="1:31" s="473" customFormat="1" ht="17.25" customHeight="1" x14ac:dyDescent="0.15">
      <c r="B48" s="904"/>
      <c r="C48" s="788"/>
      <c r="D48" s="788"/>
      <c r="E48" s="788"/>
      <c r="F48" s="905"/>
      <c r="G48" s="480"/>
      <c r="H48" s="473" t="s">
        <v>691</v>
      </c>
      <c r="Z48" s="480"/>
      <c r="AA48" s="141" t="s">
        <v>210</v>
      </c>
      <c r="AB48" s="141" t="s">
        <v>211</v>
      </c>
      <c r="AC48" s="141" t="s">
        <v>212</v>
      </c>
      <c r="AD48" s="187"/>
    </row>
    <row r="49" spans="2:30" s="473" customFormat="1" ht="17.25" customHeight="1" x14ac:dyDescent="0.15">
      <c r="B49" s="904"/>
      <c r="C49" s="788"/>
      <c r="D49" s="788"/>
      <c r="E49" s="788"/>
      <c r="F49" s="905"/>
      <c r="G49" s="480"/>
      <c r="I49" s="461" t="s">
        <v>299</v>
      </c>
      <c r="J49" s="911" t="s">
        <v>692</v>
      </c>
      <c r="K49" s="912"/>
      <c r="L49" s="912"/>
      <c r="M49" s="912"/>
      <c r="N49" s="912"/>
      <c r="O49" s="912"/>
      <c r="P49" s="912"/>
      <c r="Q49" s="912"/>
      <c r="R49" s="912"/>
      <c r="S49" s="912"/>
      <c r="T49" s="912"/>
      <c r="U49" s="777"/>
      <c r="V49" s="767"/>
      <c r="W49" s="463" t="s">
        <v>301</v>
      </c>
      <c r="Z49" s="480"/>
      <c r="AA49" s="519"/>
      <c r="AB49" s="421"/>
      <c r="AC49" s="519"/>
      <c r="AD49" s="123"/>
    </row>
    <row r="50" spans="2:30" s="473" customFormat="1" ht="17.25" customHeight="1" x14ac:dyDescent="0.15">
      <c r="B50" s="904"/>
      <c r="C50" s="788"/>
      <c r="D50" s="788"/>
      <c r="E50" s="788"/>
      <c r="F50" s="905"/>
      <c r="G50" s="480"/>
      <c r="I50" s="493" t="s">
        <v>302</v>
      </c>
      <c r="J50" s="913" t="s">
        <v>651</v>
      </c>
      <c r="K50" s="914"/>
      <c r="L50" s="914"/>
      <c r="M50" s="914"/>
      <c r="N50" s="914"/>
      <c r="O50" s="914"/>
      <c r="P50" s="914"/>
      <c r="Q50" s="914"/>
      <c r="R50" s="914"/>
      <c r="S50" s="914"/>
      <c r="T50" s="914"/>
      <c r="U50" s="777"/>
      <c r="V50" s="767"/>
      <c r="W50" s="492" t="s">
        <v>301</v>
      </c>
      <c r="Y50" s="190"/>
      <c r="Z50" s="127"/>
      <c r="AA50" s="165" t="s">
        <v>0</v>
      </c>
      <c r="AB50" s="165" t="s">
        <v>211</v>
      </c>
      <c r="AC50" s="165" t="s">
        <v>0</v>
      </c>
      <c r="AD50" s="123"/>
    </row>
    <row r="51" spans="2:30" s="473" customFormat="1" ht="17.25" customHeight="1" x14ac:dyDescent="0.15">
      <c r="B51" s="906"/>
      <c r="C51" s="907"/>
      <c r="D51" s="907"/>
      <c r="E51" s="907"/>
      <c r="F51" s="908"/>
      <c r="G51" s="491"/>
      <c r="H51" s="398"/>
      <c r="I51" s="398"/>
      <c r="J51" s="398"/>
      <c r="K51" s="398"/>
      <c r="L51" s="398"/>
      <c r="M51" s="398"/>
      <c r="N51" s="398"/>
      <c r="O51" s="398"/>
      <c r="P51" s="398"/>
      <c r="Q51" s="398"/>
      <c r="R51" s="398"/>
      <c r="S51" s="398"/>
      <c r="T51" s="191"/>
      <c r="U51" s="191"/>
      <c r="V51" s="398"/>
      <c r="W51" s="398"/>
      <c r="X51" s="398"/>
      <c r="Y51" s="398"/>
      <c r="Z51" s="491"/>
      <c r="AA51" s="398"/>
      <c r="AB51" s="398"/>
      <c r="AC51" s="509"/>
      <c r="AD51" s="518"/>
    </row>
    <row r="52" spans="2:30" s="473" customFormat="1" ht="17.25" customHeight="1" x14ac:dyDescent="0.15">
      <c r="B52" s="901" t="s">
        <v>652</v>
      </c>
      <c r="C52" s="902"/>
      <c r="D52" s="902"/>
      <c r="E52" s="902"/>
      <c r="F52" s="903"/>
      <c r="G52" s="488"/>
      <c r="H52" s="489"/>
      <c r="I52" s="489"/>
      <c r="J52" s="489"/>
      <c r="K52" s="489"/>
      <c r="L52" s="489"/>
      <c r="M52" s="489"/>
      <c r="N52" s="489"/>
      <c r="O52" s="489"/>
      <c r="P52" s="489"/>
      <c r="Q52" s="489"/>
      <c r="R52" s="489"/>
      <c r="S52" s="489"/>
      <c r="T52" s="489"/>
      <c r="U52" s="489"/>
      <c r="V52" s="489"/>
      <c r="W52" s="489"/>
      <c r="X52" s="489"/>
      <c r="Y52" s="489"/>
      <c r="Z52" s="488"/>
      <c r="AA52" s="489"/>
      <c r="AB52" s="489"/>
      <c r="AC52" s="516"/>
      <c r="AD52" s="517"/>
    </row>
    <row r="53" spans="2:30" s="473" customFormat="1" ht="17.25" customHeight="1" x14ac:dyDescent="0.15">
      <c r="B53" s="904"/>
      <c r="C53" s="788"/>
      <c r="D53" s="788"/>
      <c r="E53" s="788"/>
      <c r="F53" s="905"/>
      <c r="G53" s="480"/>
      <c r="H53" s="473" t="s">
        <v>647</v>
      </c>
      <c r="Z53" s="480"/>
      <c r="AA53" s="141" t="s">
        <v>210</v>
      </c>
      <c r="AB53" s="141" t="s">
        <v>211</v>
      </c>
      <c r="AC53" s="141" t="s">
        <v>212</v>
      </c>
      <c r="AD53" s="187"/>
    </row>
    <row r="54" spans="2:30" s="473" customFormat="1" ht="25.5" customHeight="1" x14ac:dyDescent="0.15">
      <c r="B54" s="904"/>
      <c r="C54" s="788"/>
      <c r="D54" s="788"/>
      <c r="E54" s="788"/>
      <c r="F54" s="905"/>
      <c r="G54" s="480"/>
      <c r="I54" s="461" t="s">
        <v>299</v>
      </c>
      <c r="J54" s="911" t="s">
        <v>685</v>
      </c>
      <c r="K54" s="912"/>
      <c r="L54" s="912"/>
      <c r="M54" s="912"/>
      <c r="N54" s="912"/>
      <c r="O54" s="912"/>
      <c r="P54" s="912"/>
      <c r="Q54" s="912"/>
      <c r="R54" s="912"/>
      <c r="S54" s="912"/>
      <c r="T54" s="912"/>
      <c r="U54" s="777"/>
      <c r="V54" s="767"/>
      <c r="W54" s="463" t="s">
        <v>301</v>
      </c>
      <c r="Z54" s="480"/>
      <c r="AA54" s="519"/>
      <c r="AB54" s="421"/>
      <c r="AC54" s="519"/>
      <c r="AD54" s="123"/>
    </row>
    <row r="55" spans="2:30" s="473" customFormat="1" ht="26.25" customHeight="1" x14ac:dyDescent="0.15">
      <c r="B55" s="904"/>
      <c r="C55" s="788"/>
      <c r="D55" s="788"/>
      <c r="E55" s="788"/>
      <c r="F55" s="905"/>
      <c r="G55" s="480"/>
      <c r="I55" s="493" t="s">
        <v>302</v>
      </c>
      <c r="J55" s="913" t="s">
        <v>1796</v>
      </c>
      <c r="K55" s="914"/>
      <c r="L55" s="914"/>
      <c r="M55" s="914"/>
      <c r="N55" s="914"/>
      <c r="O55" s="914"/>
      <c r="P55" s="914"/>
      <c r="Q55" s="914"/>
      <c r="R55" s="914"/>
      <c r="S55" s="914"/>
      <c r="T55" s="914"/>
      <c r="U55" s="777"/>
      <c r="V55" s="767"/>
      <c r="W55" s="492" t="s">
        <v>301</v>
      </c>
      <c r="Y55" s="190"/>
      <c r="Z55" s="127"/>
      <c r="AA55" s="165" t="s">
        <v>0</v>
      </c>
      <c r="AB55" s="165" t="s">
        <v>211</v>
      </c>
      <c r="AC55" s="165" t="s">
        <v>0</v>
      </c>
      <c r="AD55" s="123"/>
    </row>
    <row r="56" spans="2:30" s="473" customFormat="1" ht="17.25" customHeight="1" x14ac:dyDescent="0.15">
      <c r="B56" s="906"/>
      <c r="C56" s="907"/>
      <c r="D56" s="907"/>
      <c r="E56" s="907"/>
      <c r="F56" s="908"/>
      <c r="G56" s="491"/>
      <c r="H56" s="398"/>
      <c r="I56" s="398"/>
      <c r="J56" s="398"/>
      <c r="K56" s="398"/>
      <c r="L56" s="398"/>
      <c r="M56" s="398"/>
      <c r="N56" s="398"/>
      <c r="O56" s="398"/>
      <c r="P56" s="398"/>
      <c r="Q56" s="398"/>
      <c r="R56" s="398"/>
      <c r="S56" s="398"/>
      <c r="T56" s="191"/>
      <c r="U56" s="191"/>
      <c r="V56" s="398"/>
      <c r="W56" s="398"/>
      <c r="X56" s="398"/>
      <c r="Y56" s="398"/>
      <c r="Z56" s="491"/>
      <c r="AA56" s="398"/>
      <c r="AB56" s="398"/>
      <c r="AC56" s="509"/>
      <c r="AD56" s="518"/>
    </row>
    <row r="57" spans="2:30" s="473" customFormat="1" ht="17.25" customHeight="1" x14ac:dyDescent="0.15">
      <c r="B57" s="472"/>
      <c r="C57" s="472"/>
      <c r="D57" s="472"/>
      <c r="E57" s="472"/>
      <c r="F57" s="472"/>
      <c r="T57" s="190"/>
      <c r="U57" s="190"/>
    </row>
    <row r="58" spans="2:30" s="473" customFormat="1" ht="17.25" customHeight="1" x14ac:dyDescent="0.15">
      <c r="B58" s="935" t="s">
        <v>687</v>
      </c>
      <c r="C58" s="909"/>
      <c r="D58" s="195" t="s">
        <v>470</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73" customFormat="1" ht="17.25" customHeight="1" x14ac:dyDescent="0.15">
      <c r="B59" s="976"/>
      <c r="C59" s="977"/>
      <c r="D59" s="978"/>
      <c r="E59" s="978"/>
      <c r="F59" s="978"/>
      <c r="G59" s="978"/>
      <c r="H59" s="978"/>
      <c r="I59" s="978"/>
      <c r="J59" s="978"/>
      <c r="K59" s="978"/>
      <c r="L59" s="978"/>
      <c r="M59" s="978"/>
      <c r="N59" s="978"/>
      <c r="O59" s="978"/>
      <c r="P59" s="978"/>
      <c r="Q59" s="978"/>
      <c r="R59" s="978"/>
      <c r="S59" s="978"/>
      <c r="T59" s="978"/>
      <c r="U59" s="978"/>
      <c r="V59" s="978"/>
      <c r="W59" s="978"/>
      <c r="X59" s="978"/>
      <c r="Y59" s="978"/>
      <c r="Z59" s="978"/>
      <c r="AA59" s="978"/>
      <c r="AB59" s="978"/>
      <c r="AC59" s="978"/>
      <c r="AD59" s="978"/>
    </row>
    <row r="60" spans="2:30" s="473" customFormat="1" ht="17.25" customHeight="1" x14ac:dyDescent="0.15">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row>
    <row r="61" spans="2:30" s="473" customFormat="1" ht="17.25" customHeight="1" x14ac:dyDescent="0.15">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row>
    <row r="62" spans="2:30" s="422" customFormat="1" ht="17.25" customHeight="1" x14ac:dyDescent="0.15"/>
    <row r="63" spans="2:30" ht="17.25" customHeight="1" x14ac:dyDescent="0.15">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row>
    <row r="64" spans="2:30" ht="17.25" customHeight="1" x14ac:dyDescent="0.1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s="422" customFormat="1" ht="17.25" customHeight="1" x14ac:dyDescent="0.15">
      <c r="B65" s="49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2" customFormat="1" ht="17.25" customHeight="1" x14ac:dyDescent="0.15">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7.25" customHeight="1" x14ac:dyDescent="0.15">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7.25" customHeight="1" x14ac:dyDescent="0.15">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ht="17.25" customHeight="1" x14ac:dyDescent="0.15">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ht="17.25" customHeight="1" x14ac:dyDescent="0.15">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1570</v>
      </c>
    </row>
    <row r="3" spans="2:30" s="473" customFormat="1" x14ac:dyDescent="0.15">
      <c r="U3" s="431" t="s">
        <v>10</v>
      </c>
      <c r="V3" s="765"/>
      <c r="W3" s="765"/>
      <c r="X3" s="421" t="s">
        <v>11</v>
      </c>
      <c r="Y3" s="765"/>
      <c r="Z3" s="765"/>
      <c r="AA3" s="421" t="s">
        <v>12</v>
      </c>
      <c r="AB3" s="765"/>
      <c r="AC3" s="765"/>
      <c r="AD3" s="421" t="s">
        <v>89</v>
      </c>
    </row>
    <row r="4" spans="2:30" s="473" customFormat="1" x14ac:dyDescent="0.15">
      <c r="AD4" s="431"/>
    </row>
    <row r="5" spans="2:30" s="473" customFormat="1" ht="27.75" customHeight="1" x14ac:dyDescent="0.15">
      <c r="B5" s="788" t="s">
        <v>1389</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row>
    <row r="6" spans="2:30" s="473" customFormat="1" x14ac:dyDescent="0.15"/>
    <row r="7" spans="2:30" s="473" customFormat="1" ht="23.25" customHeight="1" x14ac:dyDescent="0.15">
      <c r="B7" s="785" t="s">
        <v>618</v>
      </c>
      <c r="C7" s="785"/>
      <c r="D7" s="785"/>
      <c r="E7" s="785"/>
      <c r="F7" s="778"/>
      <c r="G7" s="778"/>
      <c r="H7" s="779"/>
      <c r="I7" s="779"/>
      <c r="J7" s="779"/>
      <c r="K7" s="779"/>
      <c r="L7" s="779"/>
      <c r="M7" s="779"/>
      <c r="N7" s="779"/>
      <c r="O7" s="779"/>
      <c r="P7" s="779"/>
      <c r="Q7" s="779"/>
      <c r="R7" s="779"/>
      <c r="S7" s="779"/>
      <c r="T7" s="779"/>
      <c r="U7" s="779"/>
      <c r="V7" s="779"/>
      <c r="W7" s="779"/>
      <c r="X7" s="779"/>
      <c r="Y7" s="779"/>
      <c r="Z7" s="779"/>
      <c r="AA7" s="779"/>
      <c r="AB7" s="779"/>
      <c r="AC7" s="779"/>
      <c r="AD7" s="780"/>
    </row>
    <row r="8" spans="2:30" ht="23.25" customHeight="1" x14ac:dyDescent="0.15">
      <c r="B8" s="778" t="s">
        <v>619</v>
      </c>
      <c r="C8" s="779"/>
      <c r="D8" s="779"/>
      <c r="E8" s="779"/>
      <c r="F8" s="780"/>
      <c r="G8" s="163" t="s">
        <v>0</v>
      </c>
      <c r="H8" s="507" t="s">
        <v>203</v>
      </c>
      <c r="I8" s="507"/>
      <c r="J8" s="507"/>
      <c r="K8" s="507"/>
      <c r="L8" s="165" t="s">
        <v>0</v>
      </c>
      <c r="M8" s="507" t="s">
        <v>204</v>
      </c>
      <c r="N8" s="507"/>
      <c r="O8" s="507"/>
      <c r="P8" s="507"/>
      <c r="Q8" s="165" t="s">
        <v>0</v>
      </c>
      <c r="R8" s="507" t="s">
        <v>205</v>
      </c>
      <c r="S8" s="505"/>
      <c r="T8" s="505"/>
      <c r="U8" s="505"/>
      <c r="V8" s="505"/>
      <c r="W8" s="505"/>
      <c r="X8" s="505"/>
      <c r="Y8" s="505"/>
      <c r="Z8" s="505"/>
      <c r="AA8" s="505"/>
      <c r="AB8" s="505"/>
      <c r="AC8" s="505"/>
      <c r="AD8" s="181"/>
    </row>
    <row r="9" spans="2:30" ht="23.25" customHeight="1" x14ac:dyDescent="0.15">
      <c r="B9" s="884" t="s">
        <v>1390</v>
      </c>
      <c r="C9" s="885"/>
      <c r="D9" s="885"/>
      <c r="E9" s="885"/>
      <c r="F9" s="886"/>
      <c r="G9" s="165" t="s">
        <v>0</v>
      </c>
      <c r="H9" s="516" t="s">
        <v>1391</v>
      </c>
      <c r="I9" s="516"/>
      <c r="J9" s="516"/>
      <c r="K9" s="516"/>
      <c r="L9" s="516"/>
      <c r="M9" s="516"/>
      <c r="N9" s="516"/>
      <c r="O9" s="516"/>
      <c r="P9" s="516"/>
      <c r="Q9" s="516"/>
      <c r="R9" s="516"/>
      <c r="S9" s="183"/>
      <c r="T9" s="183"/>
      <c r="U9" s="183"/>
      <c r="V9" s="183"/>
      <c r="W9" s="183"/>
      <c r="X9" s="183"/>
      <c r="Y9" s="183"/>
      <c r="Z9" s="183"/>
      <c r="AA9" s="183"/>
      <c r="AB9" s="183"/>
      <c r="AC9" s="183"/>
      <c r="AD9" s="184"/>
    </row>
    <row r="10" spans="2:30" ht="23.25" customHeight="1" x14ac:dyDescent="0.15">
      <c r="B10" s="803"/>
      <c r="C10" s="789"/>
      <c r="D10" s="789"/>
      <c r="E10" s="789"/>
      <c r="F10" s="801"/>
      <c r="G10" s="165" t="s">
        <v>0</v>
      </c>
      <c r="H10" s="2" t="s">
        <v>1392</v>
      </c>
      <c r="I10" s="2"/>
      <c r="J10" s="2"/>
      <c r="K10" s="2"/>
      <c r="L10" s="2"/>
      <c r="M10" s="2"/>
      <c r="N10" s="2"/>
      <c r="O10" s="2"/>
      <c r="P10" s="2"/>
      <c r="Q10" s="2"/>
      <c r="R10" s="2"/>
      <c r="S10" s="197"/>
      <c r="T10" s="197"/>
      <c r="U10" s="197"/>
      <c r="V10" s="197"/>
      <c r="W10" s="197"/>
      <c r="X10" s="197"/>
      <c r="Y10" s="197"/>
      <c r="Z10" s="197"/>
      <c r="AA10" s="197"/>
      <c r="AB10" s="197"/>
      <c r="AC10" s="197"/>
      <c r="AD10" s="198"/>
    </row>
    <row r="11" spans="2:30" ht="23.25" customHeight="1" x14ac:dyDescent="0.15">
      <c r="B11" s="887"/>
      <c r="C11" s="888"/>
      <c r="D11" s="888"/>
      <c r="E11" s="888"/>
      <c r="F11" s="889"/>
      <c r="G11" s="166" t="s">
        <v>0</v>
      </c>
      <c r="H11" s="509" t="s">
        <v>1393</v>
      </c>
      <c r="I11" s="185"/>
      <c r="J11" s="185"/>
      <c r="K11" s="185"/>
      <c r="L11" s="185"/>
      <c r="M11" s="185"/>
      <c r="N11" s="185"/>
      <c r="O11" s="185"/>
      <c r="P11" s="185"/>
      <c r="Q11" s="185"/>
      <c r="R11" s="185"/>
      <c r="S11" s="185"/>
      <c r="T11" s="185"/>
      <c r="U11" s="185"/>
      <c r="V11" s="185"/>
      <c r="W11" s="185"/>
      <c r="X11" s="185"/>
      <c r="Y11" s="185"/>
      <c r="Z11" s="185"/>
      <c r="AA11" s="185"/>
      <c r="AB11" s="185"/>
      <c r="AC11" s="185"/>
      <c r="AD11" s="186"/>
    </row>
    <row r="12" spans="2:30" s="473" customFormat="1" x14ac:dyDescent="0.15"/>
    <row r="13" spans="2:30" s="473" customFormat="1" x14ac:dyDescent="0.15">
      <c r="B13" s="473" t="s">
        <v>681</v>
      </c>
    </row>
    <row r="14" spans="2:30" s="473" customFormat="1" x14ac:dyDescent="0.15">
      <c r="B14" s="473" t="s">
        <v>633</v>
      </c>
      <c r="AC14" s="2"/>
      <c r="AD14" s="2"/>
    </row>
    <row r="15" spans="2:30" s="473" customFormat="1" ht="6" customHeight="1" x14ac:dyDescent="0.15"/>
    <row r="16" spans="2:30" s="473" customFormat="1" ht="4.5" customHeight="1" x14ac:dyDescent="0.15">
      <c r="B16" s="901" t="s">
        <v>634</v>
      </c>
      <c r="C16" s="902"/>
      <c r="D16" s="902"/>
      <c r="E16" s="902"/>
      <c r="F16" s="903"/>
      <c r="G16" s="488"/>
      <c r="H16" s="489"/>
      <c r="I16" s="489"/>
      <c r="J16" s="489"/>
      <c r="K16" s="489"/>
      <c r="L16" s="489"/>
      <c r="M16" s="489"/>
      <c r="N16" s="489"/>
      <c r="O16" s="489"/>
      <c r="P16" s="489"/>
      <c r="Q16" s="489"/>
      <c r="R16" s="489"/>
      <c r="S16" s="489"/>
      <c r="T16" s="489"/>
      <c r="U16" s="489"/>
      <c r="V16" s="489"/>
      <c r="W16" s="489"/>
      <c r="X16" s="489"/>
      <c r="Y16" s="489"/>
      <c r="Z16" s="488"/>
      <c r="AA16" s="489"/>
      <c r="AB16" s="489"/>
      <c r="AC16" s="962"/>
      <c r="AD16" s="963"/>
    </row>
    <row r="17" spans="2:30" s="473" customFormat="1" ht="15.75" customHeight="1" x14ac:dyDescent="0.15">
      <c r="B17" s="904"/>
      <c r="C17" s="788"/>
      <c r="D17" s="788"/>
      <c r="E17" s="788"/>
      <c r="F17" s="905"/>
      <c r="G17" s="480"/>
      <c r="H17" s="473" t="s">
        <v>682</v>
      </c>
      <c r="Z17" s="188"/>
      <c r="AA17" s="141" t="s">
        <v>210</v>
      </c>
      <c r="AB17" s="141" t="s">
        <v>211</v>
      </c>
      <c r="AC17" s="141" t="s">
        <v>212</v>
      </c>
      <c r="AD17" s="123"/>
    </row>
    <row r="18" spans="2:30" s="473" customFormat="1" ht="18.75" customHeight="1" x14ac:dyDescent="0.15">
      <c r="B18" s="904"/>
      <c r="C18" s="788"/>
      <c r="D18" s="788"/>
      <c r="E18" s="788"/>
      <c r="F18" s="905"/>
      <c r="G18" s="480"/>
      <c r="I18" s="461" t="s">
        <v>299</v>
      </c>
      <c r="J18" s="913" t="s">
        <v>636</v>
      </c>
      <c r="K18" s="914"/>
      <c r="L18" s="914"/>
      <c r="M18" s="914"/>
      <c r="N18" s="914"/>
      <c r="O18" s="914"/>
      <c r="P18" s="914"/>
      <c r="Q18" s="914"/>
      <c r="R18" s="914"/>
      <c r="S18" s="914"/>
      <c r="T18" s="914"/>
      <c r="U18" s="462"/>
      <c r="V18" s="767"/>
      <c r="W18" s="768"/>
      <c r="X18" s="463" t="s">
        <v>301</v>
      </c>
      <c r="Z18" s="127"/>
      <c r="AA18" s="141"/>
      <c r="AB18" s="141"/>
      <c r="AC18" s="141"/>
      <c r="AD18" s="123"/>
    </row>
    <row r="19" spans="2:30" s="473" customFormat="1" ht="18.75" customHeight="1" x14ac:dyDescent="0.15">
      <c r="B19" s="904"/>
      <c r="C19" s="788"/>
      <c r="D19" s="788"/>
      <c r="E19" s="788"/>
      <c r="F19" s="905"/>
      <c r="G19" s="480"/>
      <c r="I19" s="461" t="s">
        <v>302</v>
      </c>
      <c r="J19" s="502" t="s">
        <v>637</v>
      </c>
      <c r="K19" s="462"/>
      <c r="L19" s="462"/>
      <c r="M19" s="462"/>
      <c r="N19" s="462"/>
      <c r="O19" s="462"/>
      <c r="P19" s="462"/>
      <c r="Q19" s="462"/>
      <c r="R19" s="462"/>
      <c r="S19" s="462"/>
      <c r="T19" s="462"/>
      <c r="U19" s="463"/>
      <c r="V19" s="773"/>
      <c r="W19" s="774"/>
      <c r="X19" s="492" t="s">
        <v>301</v>
      </c>
      <c r="Y19" s="190"/>
      <c r="Z19" s="127"/>
      <c r="AA19" s="165" t="s">
        <v>0</v>
      </c>
      <c r="AB19" s="165" t="s">
        <v>211</v>
      </c>
      <c r="AC19" s="165" t="s">
        <v>0</v>
      </c>
      <c r="AD19" s="123"/>
    </row>
    <row r="20" spans="2:30" s="473" customFormat="1" x14ac:dyDescent="0.15">
      <c r="B20" s="904"/>
      <c r="C20" s="788"/>
      <c r="D20" s="788"/>
      <c r="E20" s="788"/>
      <c r="F20" s="905"/>
      <c r="G20" s="480"/>
      <c r="H20" s="473" t="s">
        <v>638</v>
      </c>
      <c r="Z20" s="480"/>
      <c r="AA20" s="2"/>
      <c r="AB20" s="421"/>
      <c r="AC20" s="2"/>
      <c r="AD20" s="123"/>
    </row>
    <row r="21" spans="2:30" s="473" customFormat="1" ht="15.75" customHeight="1" x14ac:dyDescent="0.15">
      <c r="B21" s="904"/>
      <c r="C21" s="788"/>
      <c r="D21" s="788"/>
      <c r="E21" s="788"/>
      <c r="F21" s="905"/>
      <c r="G21" s="480"/>
      <c r="H21" s="473" t="s">
        <v>639</v>
      </c>
      <c r="T21" s="190"/>
      <c r="V21" s="190"/>
      <c r="Z21" s="127"/>
      <c r="AA21" s="2"/>
      <c r="AB21" s="2"/>
      <c r="AC21" s="2"/>
      <c r="AD21" s="123"/>
    </row>
    <row r="22" spans="2:30" s="473" customFormat="1" ht="30" customHeight="1" x14ac:dyDescent="0.15">
      <c r="B22" s="904"/>
      <c r="C22" s="788"/>
      <c r="D22" s="788"/>
      <c r="E22" s="788"/>
      <c r="F22" s="905"/>
      <c r="G22" s="480"/>
      <c r="I22" s="461" t="s">
        <v>443</v>
      </c>
      <c r="J22" s="913" t="s">
        <v>640</v>
      </c>
      <c r="K22" s="914"/>
      <c r="L22" s="914"/>
      <c r="M22" s="914"/>
      <c r="N22" s="914"/>
      <c r="O22" s="914"/>
      <c r="P22" s="914"/>
      <c r="Q22" s="914"/>
      <c r="R22" s="914"/>
      <c r="S22" s="914"/>
      <c r="T22" s="914"/>
      <c r="U22" s="964"/>
      <c r="V22" s="767"/>
      <c r="W22" s="768"/>
      <c r="X22" s="463" t="s">
        <v>301</v>
      </c>
      <c r="Y22" s="190"/>
      <c r="Z22" s="127"/>
      <c r="AA22" s="165" t="s">
        <v>0</v>
      </c>
      <c r="AB22" s="165" t="s">
        <v>211</v>
      </c>
      <c r="AC22" s="165" t="s">
        <v>0</v>
      </c>
      <c r="AD22" s="123"/>
    </row>
    <row r="23" spans="2:30" s="473" customFormat="1" ht="6" customHeight="1" x14ac:dyDescent="0.15">
      <c r="B23" s="906"/>
      <c r="C23" s="907"/>
      <c r="D23" s="907"/>
      <c r="E23" s="907"/>
      <c r="F23" s="908"/>
      <c r="G23" s="491"/>
      <c r="H23" s="398"/>
      <c r="I23" s="398"/>
      <c r="J23" s="398"/>
      <c r="K23" s="398"/>
      <c r="L23" s="398"/>
      <c r="M23" s="398"/>
      <c r="N23" s="398"/>
      <c r="O23" s="398"/>
      <c r="P23" s="398"/>
      <c r="Q23" s="398"/>
      <c r="R23" s="398"/>
      <c r="S23" s="398"/>
      <c r="T23" s="191"/>
      <c r="U23" s="191"/>
      <c r="V23" s="398"/>
      <c r="W23" s="398"/>
      <c r="X23" s="398"/>
      <c r="Y23" s="398"/>
      <c r="Z23" s="491"/>
      <c r="AA23" s="398"/>
      <c r="AB23" s="398"/>
      <c r="AC23" s="509"/>
      <c r="AD23" s="518"/>
    </row>
    <row r="24" spans="2:30" s="473" customFormat="1" ht="9.75" customHeight="1" x14ac:dyDescent="0.15">
      <c r="B24" s="472"/>
      <c r="C24" s="472"/>
      <c r="D24" s="472"/>
      <c r="E24" s="472"/>
      <c r="F24" s="472"/>
      <c r="T24" s="190"/>
      <c r="U24" s="190"/>
    </row>
    <row r="25" spans="2:30" s="473" customFormat="1" x14ac:dyDescent="0.15">
      <c r="B25" s="473" t="s">
        <v>641</v>
      </c>
      <c r="C25" s="472"/>
      <c r="D25" s="472"/>
      <c r="E25" s="472"/>
      <c r="F25" s="472"/>
      <c r="T25" s="190"/>
      <c r="U25" s="190"/>
    </row>
    <row r="26" spans="2:30" s="473" customFormat="1" ht="6.75" customHeight="1" x14ac:dyDescent="0.15">
      <c r="B26" s="472"/>
      <c r="C26" s="472"/>
      <c r="D26" s="472"/>
      <c r="E26" s="472"/>
      <c r="F26" s="472"/>
      <c r="T26" s="190"/>
      <c r="U26" s="190"/>
    </row>
    <row r="27" spans="2:30" s="473" customFormat="1" ht="4.5" customHeight="1" x14ac:dyDescent="0.15">
      <c r="B27" s="901" t="s">
        <v>634</v>
      </c>
      <c r="C27" s="902"/>
      <c r="D27" s="902"/>
      <c r="E27" s="902"/>
      <c r="F27" s="903"/>
      <c r="G27" s="488"/>
      <c r="H27" s="489"/>
      <c r="I27" s="489"/>
      <c r="J27" s="489"/>
      <c r="K27" s="489"/>
      <c r="L27" s="489"/>
      <c r="M27" s="489"/>
      <c r="N27" s="489"/>
      <c r="O27" s="489"/>
      <c r="P27" s="489"/>
      <c r="Q27" s="489"/>
      <c r="R27" s="489"/>
      <c r="S27" s="489"/>
      <c r="T27" s="489"/>
      <c r="U27" s="489"/>
      <c r="V27" s="489"/>
      <c r="W27" s="489"/>
      <c r="X27" s="489"/>
      <c r="Y27" s="489"/>
      <c r="Z27" s="488"/>
      <c r="AA27" s="489"/>
      <c r="AB27" s="489"/>
      <c r="AC27" s="516"/>
      <c r="AD27" s="517"/>
    </row>
    <row r="28" spans="2:30" s="473" customFormat="1" ht="15.75" customHeight="1" x14ac:dyDescent="0.15">
      <c r="B28" s="904"/>
      <c r="C28" s="788"/>
      <c r="D28" s="788"/>
      <c r="E28" s="788"/>
      <c r="F28" s="905"/>
      <c r="G28" s="480"/>
      <c r="H28" s="473" t="s">
        <v>683</v>
      </c>
      <c r="Z28" s="480"/>
      <c r="AA28" s="141" t="s">
        <v>210</v>
      </c>
      <c r="AB28" s="141" t="s">
        <v>211</v>
      </c>
      <c r="AC28" s="141" t="s">
        <v>212</v>
      </c>
      <c r="AD28" s="187"/>
    </row>
    <row r="29" spans="2:30" s="473" customFormat="1" ht="18.75" customHeight="1" x14ac:dyDescent="0.15">
      <c r="B29" s="904"/>
      <c r="C29" s="788"/>
      <c r="D29" s="788"/>
      <c r="E29" s="788"/>
      <c r="F29" s="905"/>
      <c r="G29" s="480"/>
      <c r="I29" s="461" t="s">
        <v>299</v>
      </c>
      <c r="J29" s="913" t="s">
        <v>636</v>
      </c>
      <c r="K29" s="914"/>
      <c r="L29" s="914"/>
      <c r="M29" s="914"/>
      <c r="N29" s="914"/>
      <c r="O29" s="914"/>
      <c r="P29" s="914"/>
      <c r="Q29" s="914"/>
      <c r="R29" s="914"/>
      <c r="S29" s="914"/>
      <c r="T29" s="914"/>
      <c r="U29" s="463"/>
      <c r="V29" s="767"/>
      <c r="W29" s="768"/>
      <c r="X29" s="463" t="s">
        <v>301</v>
      </c>
      <c r="Z29" s="480"/>
      <c r="AA29" s="141"/>
      <c r="AB29" s="141"/>
      <c r="AC29" s="141"/>
      <c r="AD29" s="123"/>
    </row>
    <row r="30" spans="2:30" s="473" customFormat="1" ht="18.75" customHeight="1" x14ac:dyDescent="0.15">
      <c r="B30" s="904"/>
      <c r="C30" s="788"/>
      <c r="D30" s="788"/>
      <c r="E30" s="788"/>
      <c r="F30" s="905"/>
      <c r="G30" s="480"/>
      <c r="I30" s="493" t="s">
        <v>302</v>
      </c>
      <c r="J30" s="202" t="s">
        <v>637</v>
      </c>
      <c r="K30" s="398"/>
      <c r="L30" s="398"/>
      <c r="M30" s="398"/>
      <c r="N30" s="398"/>
      <c r="O30" s="398"/>
      <c r="P30" s="398"/>
      <c r="Q30" s="398"/>
      <c r="R30" s="398"/>
      <c r="S30" s="398"/>
      <c r="T30" s="398"/>
      <c r="U30" s="492"/>
      <c r="V30" s="773"/>
      <c r="W30" s="774"/>
      <c r="X30" s="492" t="s">
        <v>301</v>
      </c>
      <c r="Y30" s="190"/>
      <c r="Z30" s="127"/>
      <c r="AA30" s="165" t="s">
        <v>0</v>
      </c>
      <c r="AB30" s="165" t="s">
        <v>211</v>
      </c>
      <c r="AC30" s="165" t="s">
        <v>0</v>
      </c>
      <c r="AD30" s="123"/>
    </row>
    <row r="31" spans="2:30" s="473" customFormat="1" ht="6" customHeight="1" x14ac:dyDescent="0.15">
      <c r="B31" s="906"/>
      <c r="C31" s="907"/>
      <c r="D31" s="907"/>
      <c r="E31" s="907"/>
      <c r="F31" s="908"/>
      <c r="G31" s="491"/>
      <c r="H31" s="398"/>
      <c r="I31" s="398"/>
      <c r="J31" s="398"/>
      <c r="K31" s="398"/>
      <c r="L31" s="398"/>
      <c r="M31" s="398"/>
      <c r="N31" s="398"/>
      <c r="O31" s="398"/>
      <c r="P31" s="398"/>
      <c r="Q31" s="398"/>
      <c r="R31" s="398"/>
      <c r="S31" s="398"/>
      <c r="T31" s="191"/>
      <c r="U31" s="191"/>
      <c r="V31" s="398"/>
      <c r="W31" s="398"/>
      <c r="X31" s="398"/>
      <c r="Y31" s="398"/>
      <c r="Z31" s="491"/>
      <c r="AA31" s="398"/>
      <c r="AB31" s="398"/>
      <c r="AC31" s="509"/>
      <c r="AD31" s="518"/>
    </row>
    <row r="32" spans="2:30" s="473" customFormat="1" ht="9.75" customHeight="1" x14ac:dyDescent="0.15">
      <c r="B32" s="472"/>
      <c r="C32" s="472"/>
      <c r="D32" s="472"/>
      <c r="E32" s="472"/>
      <c r="F32" s="472"/>
      <c r="T32" s="190"/>
      <c r="U32" s="190"/>
    </row>
    <row r="33" spans="2:30" s="473" customFormat="1" ht="13.5" customHeight="1" x14ac:dyDescent="0.15">
      <c r="B33" s="473" t="s">
        <v>684</v>
      </c>
      <c r="C33" s="472"/>
      <c r="D33" s="472"/>
      <c r="E33" s="472"/>
      <c r="F33" s="472"/>
      <c r="T33" s="190"/>
      <c r="U33" s="190"/>
    </row>
    <row r="34" spans="2:30" s="473" customFormat="1" ht="6.75" customHeight="1" x14ac:dyDescent="0.15">
      <c r="B34" s="472"/>
      <c r="C34" s="472"/>
      <c r="D34" s="472"/>
      <c r="E34" s="472"/>
      <c r="F34" s="472"/>
      <c r="T34" s="190"/>
      <c r="U34" s="190"/>
    </row>
    <row r="35" spans="2:30" s="473" customFormat="1" ht="4.5" customHeight="1" x14ac:dyDescent="0.15">
      <c r="B35" s="901" t="s">
        <v>634</v>
      </c>
      <c r="C35" s="902"/>
      <c r="D35" s="902"/>
      <c r="E35" s="902"/>
      <c r="F35" s="903"/>
      <c r="G35" s="488"/>
      <c r="H35" s="489"/>
      <c r="I35" s="489"/>
      <c r="J35" s="489"/>
      <c r="K35" s="489"/>
      <c r="L35" s="489"/>
      <c r="M35" s="489"/>
      <c r="N35" s="489"/>
      <c r="O35" s="489"/>
      <c r="P35" s="489"/>
      <c r="Q35" s="489"/>
      <c r="R35" s="489"/>
      <c r="S35" s="489"/>
      <c r="T35" s="489"/>
      <c r="U35" s="489"/>
      <c r="V35" s="489"/>
      <c r="W35" s="489"/>
      <c r="X35" s="489"/>
      <c r="Y35" s="489"/>
      <c r="Z35" s="488"/>
      <c r="AA35" s="489"/>
      <c r="AB35" s="489"/>
      <c r="AC35" s="516"/>
      <c r="AD35" s="517"/>
    </row>
    <row r="36" spans="2:30" s="473" customFormat="1" ht="15.75" customHeight="1" x14ac:dyDescent="0.15">
      <c r="B36" s="904"/>
      <c r="C36" s="788"/>
      <c r="D36" s="788"/>
      <c r="E36" s="788"/>
      <c r="F36" s="905"/>
      <c r="G36" s="480"/>
      <c r="H36" s="473" t="s">
        <v>642</v>
      </c>
      <c r="Z36" s="480"/>
      <c r="AA36" s="141" t="s">
        <v>210</v>
      </c>
      <c r="AB36" s="141" t="s">
        <v>211</v>
      </c>
      <c r="AC36" s="141" t="s">
        <v>212</v>
      </c>
      <c r="AD36" s="187"/>
    </row>
    <row r="37" spans="2:30" s="473" customFormat="1" ht="18.75" customHeight="1" x14ac:dyDescent="0.15">
      <c r="B37" s="904"/>
      <c r="C37" s="788"/>
      <c r="D37" s="788"/>
      <c r="E37" s="788"/>
      <c r="F37" s="905"/>
      <c r="G37" s="480"/>
      <c r="I37" s="461" t="s">
        <v>299</v>
      </c>
      <c r="J37" s="913" t="s">
        <v>636</v>
      </c>
      <c r="K37" s="914"/>
      <c r="L37" s="914"/>
      <c r="M37" s="914"/>
      <c r="N37" s="914"/>
      <c r="O37" s="914"/>
      <c r="P37" s="914"/>
      <c r="Q37" s="914"/>
      <c r="R37" s="914"/>
      <c r="S37" s="914"/>
      <c r="T37" s="914"/>
      <c r="U37" s="463"/>
      <c r="V37" s="777"/>
      <c r="W37" s="767"/>
      <c r="X37" s="463" t="s">
        <v>301</v>
      </c>
      <c r="Z37" s="480"/>
      <c r="AA37" s="141"/>
      <c r="AB37" s="141"/>
      <c r="AC37" s="141"/>
      <c r="AD37" s="123"/>
    </row>
    <row r="38" spans="2:30" s="473" customFormat="1" ht="18.75" customHeight="1" x14ac:dyDescent="0.15">
      <c r="B38" s="906"/>
      <c r="C38" s="907"/>
      <c r="D38" s="907"/>
      <c r="E38" s="907"/>
      <c r="F38" s="908"/>
      <c r="G38" s="480"/>
      <c r="I38" s="461" t="s">
        <v>302</v>
      </c>
      <c r="J38" s="501" t="s">
        <v>637</v>
      </c>
      <c r="K38" s="462"/>
      <c r="L38" s="462"/>
      <c r="M38" s="462"/>
      <c r="N38" s="462"/>
      <c r="O38" s="462"/>
      <c r="P38" s="462"/>
      <c r="Q38" s="462"/>
      <c r="R38" s="462"/>
      <c r="S38" s="462"/>
      <c r="T38" s="462"/>
      <c r="U38" s="463"/>
      <c r="V38" s="777"/>
      <c r="W38" s="767"/>
      <c r="X38" s="463" t="s">
        <v>301</v>
      </c>
      <c r="Y38" s="190"/>
      <c r="Z38" s="127"/>
      <c r="AA38" s="165" t="s">
        <v>0</v>
      </c>
      <c r="AB38" s="165" t="s">
        <v>211</v>
      </c>
      <c r="AC38" s="165" t="s">
        <v>0</v>
      </c>
      <c r="AD38" s="123"/>
    </row>
    <row r="39" spans="2:30" s="473" customFormat="1" ht="6" customHeight="1" x14ac:dyDescent="0.15">
      <c r="B39" s="906"/>
      <c r="C39" s="805"/>
      <c r="D39" s="907"/>
      <c r="E39" s="907"/>
      <c r="F39" s="908"/>
      <c r="G39" s="491"/>
      <c r="H39" s="398"/>
      <c r="I39" s="398"/>
      <c r="J39" s="398"/>
      <c r="K39" s="398"/>
      <c r="L39" s="398"/>
      <c r="M39" s="398"/>
      <c r="N39" s="398"/>
      <c r="O39" s="398"/>
      <c r="P39" s="398"/>
      <c r="Q39" s="398"/>
      <c r="R39" s="398"/>
      <c r="S39" s="398"/>
      <c r="T39" s="191"/>
      <c r="U39" s="191"/>
      <c r="V39" s="398"/>
      <c r="W39" s="398"/>
      <c r="X39" s="398"/>
      <c r="Y39" s="398"/>
      <c r="Z39" s="491"/>
      <c r="AA39" s="398"/>
      <c r="AB39" s="398"/>
      <c r="AC39" s="509"/>
      <c r="AD39" s="518"/>
    </row>
    <row r="40" spans="2:30" s="473" customFormat="1" ht="4.5" customHeight="1" x14ac:dyDescent="0.15">
      <c r="B40" s="901" t="s">
        <v>652</v>
      </c>
      <c r="C40" s="902"/>
      <c r="D40" s="902"/>
      <c r="E40" s="902"/>
      <c r="F40" s="903"/>
      <c r="G40" s="488"/>
      <c r="H40" s="489"/>
      <c r="I40" s="489"/>
      <c r="J40" s="489"/>
      <c r="K40" s="489"/>
      <c r="L40" s="489"/>
      <c r="M40" s="489"/>
      <c r="N40" s="489"/>
      <c r="O40" s="489"/>
      <c r="P40" s="489"/>
      <c r="Q40" s="489"/>
      <c r="R40" s="489"/>
      <c r="S40" s="489"/>
      <c r="T40" s="489"/>
      <c r="U40" s="489"/>
      <c r="V40" s="489"/>
      <c r="W40" s="489"/>
      <c r="X40" s="489"/>
      <c r="Y40" s="489"/>
      <c r="Z40" s="488"/>
      <c r="AA40" s="489"/>
      <c r="AB40" s="489"/>
      <c r="AC40" s="516"/>
      <c r="AD40" s="517"/>
    </row>
    <row r="41" spans="2:30" s="473" customFormat="1" ht="15.75" customHeight="1" x14ac:dyDescent="0.15">
      <c r="B41" s="904"/>
      <c r="C41" s="788"/>
      <c r="D41" s="788"/>
      <c r="E41" s="788"/>
      <c r="F41" s="905"/>
      <c r="G41" s="480"/>
      <c r="H41" s="473" t="s">
        <v>647</v>
      </c>
      <c r="Z41" s="480"/>
      <c r="AA41" s="141" t="s">
        <v>210</v>
      </c>
      <c r="AB41" s="141" t="s">
        <v>211</v>
      </c>
      <c r="AC41" s="141" t="s">
        <v>212</v>
      </c>
      <c r="AD41" s="187"/>
    </row>
    <row r="42" spans="2:30" s="473" customFormat="1" ht="30" customHeight="1" x14ac:dyDescent="0.15">
      <c r="B42" s="904"/>
      <c r="C42" s="788"/>
      <c r="D42" s="788"/>
      <c r="E42" s="788"/>
      <c r="F42" s="905"/>
      <c r="G42" s="480"/>
      <c r="I42" s="461" t="s">
        <v>299</v>
      </c>
      <c r="J42" s="911" t="s">
        <v>685</v>
      </c>
      <c r="K42" s="912"/>
      <c r="L42" s="912"/>
      <c r="M42" s="912"/>
      <c r="N42" s="912"/>
      <c r="O42" s="912"/>
      <c r="P42" s="912"/>
      <c r="Q42" s="912"/>
      <c r="R42" s="912"/>
      <c r="S42" s="912"/>
      <c r="T42" s="912"/>
      <c r="U42" s="953"/>
      <c r="V42" s="777"/>
      <c r="W42" s="767"/>
      <c r="X42" s="463" t="s">
        <v>301</v>
      </c>
      <c r="Z42" s="480"/>
      <c r="AC42" s="2"/>
      <c r="AD42" s="123"/>
    </row>
    <row r="43" spans="2:30" s="473" customFormat="1" ht="33" customHeight="1" x14ac:dyDescent="0.15">
      <c r="B43" s="904"/>
      <c r="C43" s="788"/>
      <c r="D43" s="788"/>
      <c r="E43" s="788"/>
      <c r="F43" s="905"/>
      <c r="G43" s="480"/>
      <c r="I43" s="461" t="s">
        <v>302</v>
      </c>
      <c r="J43" s="911" t="s">
        <v>686</v>
      </c>
      <c r="K43" s="912"/>
      <c r="L43" s="912"/>
      <c r="M43" s="912"/>
      <c r="N43" s="912"/>
      <c r="O43" s="912"/>
      <c r="P43" s="912"/>
      <c r="Q43" s="912"/>
      <c r="R43" s="912"/>
      <c r="S43" s="912"/>
      <c r="T43" s="912"/>
      <c r="U43" s="953"/>
      <c r="V43" s="777"/>
      <c r="W43" s="767"/>
      <c r="X43" s="492" t="s">
        <v>301</v>
      </c>
      <c r="Y43" s="190"/>
      <c r="Z43" s="127"/>
      <c r="AA43" s="165" t="s">
        <v>0</v>
      </c>
      <c r="AB43" s="165" t="s">
        <v>211</v>
      </c>
      <c r="AC43" s="165" t="s">
        <v>0</v>
      </c>
      <c r="AD43" s="123"/>
    </row>
    <row r="44" spans="2:30" s="473" customFormat="1" ht="6" customHeight="1" x14ac:dyDescent="0.15">
      <c r="B44" s="906"/>
      <c r="C44" s="907"/>
      <c r="D44" s="907"/>
      <c r="E44" s="907"/>
      <c r="F44" s="908"/>
      <c r="G44" s="491"/>
      <c r="H44" s="398"/>
      <c r="I44" s="398"/>
      <c r="J44" s="398"/>
      <c r="K44" s="398"/>
      <c r="L44" s="398"/>
      <c r="M44" s="398"/>
      <c r="N44" s="398"/>
      <c r="O44" s="398"/>
      <c r="P44" s="398"/>
      <c r="Q44" s="398"/>
      <c r="R44" s="398"/>
      <c r="S44" s="398"/>
      <c r="T44" s="191"/>
      <c r="U44" s="191"/>
      <c r="V44" s="398"/>
      <c r="W44" s="398"/>
      <c r="X44" s="398"/>
      <c r="Y44" s="398"/>
      <c r="Z44" s="491"/>
      <c r="AA44" s="398"/>
      <c r="AB44" s="398"/>
      <c r="AC44" s="509"/>
      <c r="AD44" s="518"/>
    </row>
    <row r="45" spans="2:30" s="473" customFormat="1" ht="6" customHeight="1" x14ac:dyDescent="0.15">
      <c r="B45" s="472"/>
      <c r="C45" s="472"/>
      <c r="D45" s="472"/>
      <c r="E45" s="472"/>
      <c r="F45" s="472"/>
      <c r="T45" s="190"/>
      <c r="U45" s="190"/>
    </row>
    <row r="46" spans="2:30" s="473" customFormat="1" x14ac:dyDescent="0.15">
      <c r="B46" s="935" t="s">
        <v>687</v>
      </c>
      <c r="C46" s="909"/>
      <c r="D46" s="910" t="s">
        <v>1394</v>
      </c>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row>
    <row r="47" spans="2:30" s="473" customFormat="1" ht="29.25" customHeight="1" x14ac:dyDescent="0.15">
      <c r="B47" s="935"/>
      <c r="C47" s="909"/>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2" style="494" customWidth="1"/>
    <col min="3" max="27" width="3.5" style="3"/>
    <col min="28" max="28" width="2" style="3" customWidth="1"/>
    <col min="29" max="29" width="1.25" style="3" customWidth="1"/>
    <col min="30" max="16384" width="3.5" style="3"/>
  </cols>
  <sheetData>
    <row r="1" spans="2:28" s="473" customFormat="1" x14ac:dyDescent="0.15"/>
    <row r="2" spans="2:28" s="473" customFormat="1" x14ac:dyDescent="0.15">
      <c r="B2" s="473" t="s">
        <v>341</v>
      </c>
    </row>
    <row r="3" spans="2:28" s="473" customFormat="1" x14ac:dyDescent="0.15">
      <c r="U3" s="431" t="s">
        <v>10</v>
      </c>
      <c r="V3" s="421"/>
      <c r="W3" s="421" t="s">
        <v>11</v>
      </c>
      <c r="X3" s="421"/>
      <c r="Y3" s="421" t="s">
        <v>12</v>
      </c>
      <c r="Z3" s="421"/>
      <c r="AA3" s="421" t="s">
        <v>89</v>
      </c>
      <c r="AB3" s="431"/>
    </row>
    <row r="4" spans="2:28" s="473" customFormat="1" x14ac:dyDescent="0.15"/>
    <row r="5" spans="2:28" s="473" customFormat="1" ht="47.25" customHeight="1" x14ac:dyDescent="0.15">
      <c r="B5" s="788" t="s">
        <v>945</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6" spans="2:28" s="473" customFormat="1" x14ac:dyDescent="0.15"/>
    <row r="7" spans="2:28" s="473" customFormat="1" ht="39.75" customHeight="1" x14ac:dyDescent="0.15">
      <c r="B7" s="980" t="s">
        <v>618</v>
      </c>
      <c r="C7" s="980"/>
      <c r="D7" s="980"/>
      <c r="E7" s="980"/>
      <c r="F7" s="980"/>
      <c r="G7" s="980"/>
      <c r="H7" s="767"/>
      <c r="I7" s="768"/>
      <c r="J7" s="768"/>
      <c r="K7" s="768"/>
      <c r="L7" s="768"/>
      <c r="M7" s="768"/>
      <c r="N7" s="768"/>
      <c r="O7" s="768"/>
      <c r="P7" s="768"/>
      <c r="Q7" s="768"/>
      <c r="R7" s="768"/>
      <c r="S7" s="768"/>
      <c r="T7" s="768"/>
      <c r="U7" s="768"/>
      <c r="V7" s="768"/>
      <c r="W7" s="768"/>
      <c r="X7" s="768"/>
      <c r="Y7" s="768"/>
      <c r="Z7" s="768"/>
      <c r="AA7" s="768"/>
      <c r="AB7" s="769"/>
    </row>
    <row r="8" spans="2:28" ht="39.75" customHeight="1" x14ac:dyDescent="0.15">
      <c r="B8" s="981" t="s">
        <v>619</v>
      </c>
      <c r="C8" s="982"/>
      <c r="D8" s="982"/>
      <c r="E8" s="982"/>
      <c r="F8" s="982"/>
      <c r="G8" s="983"/>
      <c r="H8" s="163"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14"/>
    </row>
    <row r="9" spans="2:28" ht="27" customHeight="1" x14ac:dyDescent="0.15">
      <c r="B9" s="984" t="s">
        <v>946</v>
      </c>
      <c r="C9" s="985"/>
      <c r="D9" s="985"/>
      <c r="E9" s="985"/>
      <c r="F9" s="985"/>
      <c r="G9" s="986"/>
      <c r="H9" s="165" t="s">
        <v>0</v>
      </c>
      <c r="I9" s="516" t="s">
        <v>947</v>
      </c>
      <c r="J9" s="516"/>
      <c r="K9" s="516"/>
      <c r="L9" s="516"/>
      <c r="M9" s="516"/>
      <c r="N9" s="516"/>
      <c r="O9" s="516"/>
      <c r="P9" s="516"/>
      <c r="Q9" s="516"/>
      <c r="R9" s="516"/>
      <c r="S9" s="516"/>
      <c r="T9" s="516"/>
      <c r="U9" s="516"/>
      <c r="V9" s="516"/>
      <c r="W9" s="516"/>
      <c r="X9" s="516"/>
      <c r="Y9" s="516"/>
      <c r="Z9" s="516"/>
      <c r="AA9" s="516"/>
      <c r="AB9" s="517"/>
    </row>
    <row r="10" spans="2:28" ht="27" customHeight="1" x14ac:dyDescent="0.15">
      <c r="B10" s="957"/>
      <c r="C10" s="958"/>
      <c r="D10" s="958"/>
      <c r="E10" s="958"/>
      <c r="F10" s="958"/>
      <c r="G10" s="987"/>
      <c r="H10" s="166" t="s">
        <v>0</v>
      </c>
      <c r="I10" s="509" t="s">
        <v>948</v>
      </c>
      <c r="J10" s="509"/>
      <c r="K10" s="509"/>
      <c r="L10" s="509"/>
      <c r="M10" s="509"/>
      <c r="N10" s="509"/>
      <c r="O10" s="509"/>
      <c r="P10" s="509"/>
      <c r="Q10" s="509"/>
      <c r="R10" s="509"/>
      <c r="S10" s="509"/>
      <c r="T10" s="509"/>
      <c r="U10" s="509"/>
      <c r="V10" s="509"/>
      <c r="W10" s="509"/>
      <c r="X10" s="509"/>
      <c r="Y10" s="509"/>
      <c r="Z10" s="509"/>
      <c r="AA10" s="509"/>
      <c r="AB10" s="518"/>
    </row>
    <row r="11" spans="2:28" s="473" customFormat="1" x14ac:dyDescent="0.15"/>
    <row r="12" spans="2:28" s="473" customFormat="1" ht="7.5" customHeigh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90"/>
    </row>
    <row r="13" spans="2:28" s="473" customFormat="1" x14ac:dyDescent="0.15">
      <c r="B13" s="480"/>
      <c r="L13" s="421"/>
      <c r="Q13" s="421"/>
      <c r="W13" s="421"/>
      <c r="X13" s="421"/>
      <c r="AB13" s="479"/>
    </row>
    <row r="14" spans="2:28" s="473" customFormat="1" x14ac:dyDescent="0.15">
      <c r="B14" s="480"/>
      <c r="C14" s="473" t="s">
        <v>949</v>
      </c>
      <c r="AB14" s="479"/>
    </row>
    <row r="15" spans="2:28" s="473" customFormat="1" ht="4.5" customHeight="1" x14ac:dyDescent="0.15">
      <c r="B15" s="480"/>
      <c r="AB15" s="479"/>
    </row>
    <row r="16" spans="2:28" s="473" customFormat="1" ht="24" customHeight="1" x14ac:dyDescent="0.15">
      <c r="B16" s="480"/>
      <c r="C16" s="767" t="s">
        <v>592</v>
      </c>
      <c r="D16" s="768"/>
      <c r="E16" s="768"/>
      <c r="F16" s="768"/>
      <c r="G16" s="768"/>
      <c r="H16" s="768"/>
      <c r="I16" s="768"/>
      <c r="J16" s="768"/>
      <c r="K16" s="768"/>
      <c r="L16" s="768"/>
      <c r="M16" s="768"/>
      <c r="N16" s="768"/>
      <c r="O16" s="769"/>
      <c r="P16" s="767" t="s">
        <v>94</v>
      </c>
      <c r="Q16" s="768"/>
      <c r="R16" s="768"/>
      <c r="S16" s="768"/>
      <c r="T16" s="768"/>
      <c r="U16" s="768"/>
      <c r="V16" s="768"/>
      <c r="W16" s="768"/>
      <c r="X16" s="768"/>
      <c r="Y16" s="768"/>
      <c r="Z16" s="768"/>
      <c r="AA16" s="769"/>
      <c r="AB16" s="475"/>
    </row>
    <row r="17" spans="2:28" s="473" customFormat="1" ht="21" customHeight="1" x14ac:dyDescent="0.15">
      <c r="B17" s="480"/>
      <c r="C17" s="955"/>
      <c r="D17" s="956"/>
      <c r="E17" s="956"/>
      <c r="F17" s="956"/>
      <c r="G17" s="956"/>
      <c r="H17" s="956"/>
      <c r="I17" s="956"/>
      <c r="J17" s="956"/>
      <c r="K17" s="956"/>
      <c r="L17" s="956"/>
      <c r="M17" s="956"/>
      <c r="N17" s="956"/>
      <c r="O17" s="979"/>
      <c r="P17" s="767"/>
      <c r="Q17" s="768"/>
      <c r="R17" s="768"/>
      <c r="S17" s="768"/>
      <c r="T17" s="768"/>
      <c r="U17" s="768"/>
      <c r="V17" s="768"/>
      <c r="W17" s="768"/>
      <c r="X17" s="768"/>
      <c r="Y17" s="768"/>
      <c r="Z17" s="768"/>
      <c r="AA17" s="769"/>
      <c r="AB17" s="479"/>
    </row>
    <row r="18" spans="2:28" s="473" customFormat="1" ht="21" customHeight="1" x14ac:dyDescent="0.15">
      <c r="B18" s="480"/>
      <c r="C18" s="955"/>
      <c r="D18" s="956"/>
      <c r="E18" s="956"/>
      <c r="F18" s="956"/>
      <c r="G18" s="956"/>
      <c r="H18" s="956"/>
      <c r="I18" s="956"/>
      <c r="J18" s="956"/>
      <c r="K18" s="956"/>
      <c r="L18" s="956"/>
      <c r="M18" s="956"/>
      <c r="N18" s="956"/>
      <c r="O18" s="979"/>
      <c r="P18" s="767"/>
      <c r="Q18" s="768"/>
      <c r="R18" s="768"/>
      <c r="S18" s="768"/>
      <c r="T18" s="768"/>
      <c r="U18" s="768"/>
      <c r="V18" s="768"/>
      <c r="W18" s="768"/>
      <c r="X18" s="768"/>
      <c r="Y18" s="768"/>
      <c r="Z18" s="768"/>
      <c r="AA18" s="769"/>
      <c r="AB18" s="479"/>
    </row>
    <row r="19" spans="2:28" s="473" customFormat="1" ht="21" customHeight="1" x14ac:dyDescent="0.15">
      <c r="B19" s="480"/>
      <c r="C19" s="955"/>
      <c r="D19" s="956"/>
      <c r="E19" s="956"/>
      <c r="F19" s="956"/>
      <c r="G19" s="956"/>
      <c r="H19" s="956"/>
      <c r="I19" s="956"/>
      <c r="J19" s="956"/>
      <c r="K19" s="956"/>
      <c r="L19" s="956"/>
      <c r="M19" s="956"/>
      <c r="N19" s="956"/>
      <c r="O19" s="979"/>
      <c r="P19" s="767"/>
      <c r="Q19" s="768"/>
      <c r="R19" s="768"/>
      <c r="S19" s="768"/>
      <c r="T19" s="768"/>
      <c r="U19" s="768"/>
      <c r="V19" s="768"/>
      <c r="W19" s="768"/>
      <c r="X19" s="768"/>
      <c r="Y19" s="768"/>
      <c r="Z19" s="768"/>
      <c r="AA19" s="769"/>
      <c r="AB19" s="479"/>
    </row>
    <row r="20" spans="2:28" s="473" customFormat="1" ht="21" customHeight="1" x14ac:dyDescent="0.15">
      <c r="B20" s="480"/>
      <c r="C20" s="955"/>
      <c r="D20" s="956"/>
      <c r="E20" s="956"/>
      <c r="F20" s="956"/>
      <c r="G20" s="956"/>
      <c r="H20" s="956"/>
      <c r="I20" s="956"/>
      <c r="J20" s="956"/>
      <c r="K20" s="956"/>
      <c r="L20" s="956"/>
      <c r="M20" s="956"/>
      <c r="N20" s="956"/>
      <c r="O20" s="979"/>
      <c r="P20" s="767"/>
      <c r="Q20" s="768"/>
      <c r="R20" s="768"/>
      <c r="S20" s="768"/>
      <c r="T20" s="768"/>
      <c r="U20" s="768"/>
      <c r="V20" s="768"/>
      <c r="W20" s="768"/>
      <c r="X20" s="768"/>
      <c r="Y20" s="768"/>
      <c r="Z20" s="768"/>
      <c r="AA20" s="769"/>
      <c r="AB20" s="479"/>
    </row>
    <row r="21" spans="2:28" s="473" customFormat="1" ht="21" customHeight="1" x14ac:dyDescent="0.15">
      <c r="B21" s="480"/>
      <c r="C21" s="955"/>
      <c r="D21" s="956"/>
      <c r="E21" s="956"/>
      <c r="F21" s="956"/>
      <c r="G21" s="956"/>
      <c r="H21" s="956"/>
      <c r="I21" s="956"/>
      <c r="J21" s="956"/>
      <c r="K21" s="956"/>
      <c r="L21" s="956"/>
      <c r="M21" s="956"/>
      <c r="N21" s="956"/>
      <c r="O21" s="979"/>
      <c r="P21" s="767"/>
      <c r="Q21" s="768"/>
      <c r="R21" s="768"/>
      <c r="S21" s="768"/>
      <c r="T21" s="768"/>
      <c r="U21" s="768"/>
      <c r="V21" s="768"/>
      <c r="W21" s="768"/>
      <c r="X21" s="768"/>
      <c r="Y21" s="768"/>
      <c r="Z21" s="768"/>
      <c r="AA21" s="769"/>
      <c r="AB21" s="479"/>
    </row>
    <row r="22" spans="2:28" s="473" customFormat="1" ht="21" customHeight="1" x14ac:dyDescent="0.15">
      <c r="B22" s="480"/>
      <c r="C22" s="955"/>
      <c r="D22" s="956"/>
      <c r="E22" s="956"/>
      <c r="F22" s="956"/>
      <c r="G22" s="956"/>
      <c r="H22" s="956"/>
      <c r="I22" s="956"/>
      <c r="J22" s="956"/>
      <c r="K22" s="956"/>
      <c r="L22" s="956"/>
      <c r="M22" s="956"/>
      <c r="N22" s="956"/>
      <c r="O22" s="979"/>
      <c r="P22" s="767"/>
      <c r="Q22" s="768"/>
      <c r="R22" s="768"/>
      <c r="S22" s="768"/>
      <c r="T22" s="768"/>
      <c r="U22" s="768"/>
      <c r="V22" s="768"/>
      <c r="W22" s="768"/>
      <c r="X22" s="768"/>
      <c r="Y22" s="768"/>
      <c r="Z22" s="768"/>
      <c r="AA22" s="769"/>
      <c r="AB22" s="479"/>
    </row>
    <row r="23" spans="2:28" s="473" customFormat="1" ht="21" customHeight="1" x14ac:dyDescent="0.15">
      <c r="B23" s="480"/>
      <c r="C23" s="955"/>
      <c r="D23" s="956"/>
      <c r="E23" s="956"/>
      <c r="F23" s="956"/>
      <c r="G23" s="956"/>
      <c r="H23" s="956"/>
      <c r="I23" s="956"/>
      <c r="J23" s="956"/>
      <c r="K23" s="956"/>
      <c r="L23" s="956"/>
      <c r="M23" s="956"/>
      <c r="N23" s="956"/>
      <c r="O23" s="979"/>
      <c r="P23" s="767"/>
      <c r="Q23" s="768"/>
      <c r="R23" s="768"/>
      <c r="S23" s="768"/>
      <c r="T23" s="768"/>
      <c r="U23" s="768"/>
      <c r="V23" s="768"/>
      <c r="W23" s="768"/>
      <c r="X23" s="768"/>
      <c r="Y23" s="768"/>
      <c r="Z23" s="768"/>
      <c r="AA23" s="769"/>
      <c r="AB23" s="479"/>
    </row>
    <row r="24" spans="2:28" s="422" customFormat="1" x14ac:dyDescent="0.15">
      <c r="B24" s="5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52"/>
    </row>
    <row r="25" spans="2:28" x14ac:dyDescent="0.15">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row>
    <row r="26" spans="2:28" x14ac:dyDescent="0.15">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row>
    <row r="27" spans="2:28" s="422" customFormat="1" x14ac:dyDescent="0.15">
      <c r="B27" s="49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22" customFormat="1" x14ac:dyDescent="0.15">
      <c r="B28" s="49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22" customFormat="1" x14ac:dyDescent="0.15">
      <c r="B29" s="49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22" customFormat="1" x14ac:dyDescent="0.15">
      <c r="B30" s="49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22" customFormat="1" x14ac:dyDescent="0.15">
      <c r="B31" s="49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22" customFormat="1" x14ac:dyDescent="0.15">
      <c r="B32" s="49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9" width="4" style="473"/>
    <col min="20" max="20" width="7.125" style="473" customWidth="1"/>
    <col min="21" max="21" width="3.875" style="473" customWidth="1"/>
    <col min="22" max="22" width="4" style="473"/>
    <col min="23" max="23" width="2.25" style="473" customWidth="1"/>
    <col min="24" max="24" width="4.625" style="473" customWidth="1"/>
    <col min="25" max="25" width="2.375" style="473" customWidth="1"/>
    <col min="26" max="26" width="1.5" style="473" customWidth="1"/>
    <col min="27" max="16384" width="4" style="473"/>
  </cols>
  <sheetData>
    <row r="2" spans="2:25" x14ac:dyDescent="0.15">
      <c r="B2" s="473" t="s">
        <v>356</v>
      </c>
      <c r="C2" s="3"/>
      <c r="D2" s="3"/>
      <c r="E2" s="3"/>
      <c r="F2" s="3"/>
      <c r="G2" s="3"/>
      <c r="H2" s="3"/>
      <c r="I2" s="3"/>
      <c r="J2" s="3"/>
      <c r="K2" s="3"/>
      <c r="L2" s="3"/>
      <c r="M2" s="3"/>
      <c r="N2" s="3"/>
      <c r="O2" s="3"/>
      <c r="P2" s="3"/>
      <c r="Q2" s="3"/>
      <c r="R2" s="3"/>
      <c r="S2" s="3"/>
      <c r="T2" s="3"/>
      <c r="U2" s="3"/>
      <c r="V2" s="3"/>
      <c r="W2" s="3"/>
      <c r="X2" s="3"/>
      <c r="Y2" s="3"/>
    </row>
    <row r="4" spans="2:25" x14ac:dyDescent="0.15">
      <c r="B4" s="990" t="s">
        <v>1647</v>
      </c>
      <c r="C4" s="990"/>
      <c r="D4" s="990"/>
      <c r="E4" s="990"/>
      <c r="F4" s="990"/>
      <c r="G4" s="990"/>
      <c r="H4" s="990"/>
      <c r="I4" s="990"/>
      <c r="J4" s="990"/>
      <c r="K4" s="990"/>
      <c r="L4" s="990"/>
      <c r="M4" s="990"/>
      <c r="N4" s="990"/>
      <c r="O4" s="990"/>
      <c r="P4" s="990"/>
      <c r="Q4" s="990"/>
      <c r="R4" s="990"/>
      <c r="S4" s="990"/>
      <c r="T4" s="990"/>
      <c r="U4" s="990"/>
      <c r="V4" s="990"/>
      <c r="W4" s="990"/>
      <c r="X4" s="990"/>
      <c r="Y4" s="990"/>
    </row>
    <row r="6" spans="2:25"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5" ht="23.25" customHeight="1" x14ac:dyDescent="0.15">
      <c r="B7" s="777" t="s">
        <v>232</v>
      </c>
      <c r="C7" s="777"/>
      <c r="D7" s="777"/>
      <c r="E7" s="777"/>
      <c r="F7" s="777"/>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70" t="s">
        <v>233</v>
      </c>
      <c r="C8" s="771"/>
      <c r="D8" s="771"/>
      <c r="E8" s="771"/>
      <c r="F8" s="772"/>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90"/>
      <c r="C9" s="765"/>
      <c r="D9" s="765"/>
      <c r="E9" s="765"/>
      <c r="F9" s="791"/>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90"/>
      <c r="C10" s="765"/>
      <c r="D10" s="765"/>
      <c r="E10" s="765"/>
      <c r="F10" s="791"/>
      <c r="G10" s="421" t="s">
        <v>0</v>
      </c>
      <c r="H10" s="473" t="s">
        <v>236</v>
      </c>
      <c r="I10" s="416"/>
      <c r="J10" s="416"/>
      <c r="K10" s="416"/>
      <c r="L10" s="416"/>
      <c r="M10" s="416"/>
      <c r="N10" s="416"/>
      <c r="O10" s="416"/>
      <c r="P10" s="416"/>
      <c r="Q10" s="416"/>
      <c r="R10" s="416"/>
      <c r="S10" s="416"/>
      <c r="T10" s="416"/>
      <c r="U10" s="416"/>
      <c r="V10" s="416"/>
      <c r="W10" s="416"/>
      <c r="X10" s="416"/>
      <c r="Y10" s="417"/>
    </row>
    <row r="11" spans="2:25" ht="20.100000000000001" customHeight="1" x14ac:dyDescent="0.15">
      <c r="B11" s="773"/>
      <c r="C11" s="774"/>
      <c r="D11" s="774"/>
      <c r="E11" s="774"/>
      <c r="F11" s="775"/>
      <c r="G11" s="393" t="s">
        <v>0</v>
      </c>
      <c r="H11" s="398" t="s">
        <v>237</v>
      </c>
      <c r="I11" s="412"/>
      <c r="J11" s="412"/>
      <c r="K11" s="412"/>
      <c r="L11" s="412"/>
      <c r="M11" s="412"/>
      <c r="N11" s="412"/>
      <c r="O11" s="412"/>
      <c r="P11" s="412"/>
      <c r="Q11" s="412"/>
      <c r="R11" s="412"/>
      <c r="S11" s="412"/>
      <c r="T11" s="412"/>
      <c r="U11" s="412"/>
      <c r="V11" s="412"/>
      <c r="W11" s="412"/>
      <c r="X11" s="412"/>
      <c r="Y11" s="413"/>
    </row>
    <row r="12" spans="2:25" ht="20.100000000000001" customHeight="1" x14ac:dyDescent="0.15">
      <c r="B12" s="770" t="s">
        <v>238</v>
      </c>
      <c r="C12" s="771"/>
      <c r="D12" s="771"/>
      <c r="E12" s="771"/>
      <c r="F12" s="772"/>
      <c r="G12" s="421" t="s">
        <v>0</v>
      </c>
      <c r="H12" s="489" t="s">
        <v>239</v>
      </c>
      <c r="I12" s="408"/>
      <c r="J12" s="408"/>
      <c r="K12" s="408"/>
      <c r="L12" s="408"/>
      <c r="M12" s="408"/>
      <c r="N12" s="408"/>
      <c r="O12" s="408"/>
      <c r="P12" s="408"/>
      <c r="Q12" s="408"/>
      <c r="R12" s="408"/>
      <c r="S12" s="408"/>
      <c r="T12" s="408"/>
      <c r="U12" s="408"/>
      <c r="V12" s="408"/>
      <c r="W12" s="408"/>
      <c r="X12" s="408"/>
      <c r="Y12" s="409"/>
    </row>
    <row r="13" spans="2:25" ht="20.100000000000001" customHeight="1" x14ac:dyDescent="0.15">
      <c r="B13" s="790"/>
      <c r="C13" s="765"/>
      <c r="D13" s="765"/>
      <c r="E13" s="765"/>
      <c r="F13" s="791"/>
      <c r="G13" s="421" t="s">
        <v>0</v>
      </c>
      <c r="H13" s="473" t="s">
        <v>240</v>
      </c>
      <c r="I13" s="416"/>
      <c r="J13" s="416"/>
      <c r="K13" s="416"/>
      <c r="L13" s="416"/>
      <c r="M13" s="416"/>
      <c r="N13" s="416"/>
      <c r="O13" s="416"/>
      <c r="P13" s="416"/>
      <c r="Q13" s="416"/>
      <c r="R13" s="416"/>
      <c r="S13" s="416"/>
      <c r="T13" s="416"/>
      <c r="U13" s="416"/>
      <c r="V13" s="416"/>
      <c r="W13" s="416"/>
      <c r="X13" s="416"/>
      <c r="Y13" s="417"/>
    </row>
    <row r="14" spans="2:25" ht="20.100000000000001" customHeight="1" x14ac:dyDescent="0.15">
      <c r="B14" s="790"/>
      <c r="C14" s="765"/>
      <c r="D14" s="765"/>
      <c r="E14" s="765"/>
      <c r="F14" s="791"/>
      <c r="G14" s="421" t="s">
        <v>0</v>
      </c>
      <c r="H14" s="473" t="s">
        <v>241</v>
      </c>
      <c r="I14" s="416"/>
      <c r="J14" s="416"/>
      <c r="K14" s="416"/>
      <c r="L14" s="416"/>
      <c r="M14" s="416"/>
      <c r="N14" s="416"/>
      <c r="O14" s="416"/>
      <c r="P14" s="416"/>
      <c r="Q14" s="416"/>
      <c r="R14" s="416"/>
      <c r="S14" s="416"/>
      <c r="T14" s="416"/>
      <c r="U14" s="416"/>
      <c r="V14" s="416"/>
      <c r="W14" s="416"/>
      <c r="X14" s="416"/>
      <c r="Y14" s="417"/>
    </row>
    <row r="15" spans="2:25" ht="20.100000000000001" customHeight="1" x14ac:dyDescent="0.15">
      <c r="B15" s="773"/>
      <c r="C15" s="774"/>
      <c r="D15" s="774"/>
      <c r="E15" s="774"/>
      <c r="F15" s="775"/>
      <c r="G15" s="393" t="s">
        <v>0</v>
      </c>
      <c r="H15" s="398" t="s">
        <v>242</v>
      </c>
      <c r="I15" s="412"/>
      <c r="J15" s="412"/>
      <c r="K15" s="412"/>
      <c r="L15" s="412"/>
      <c r="M15" s="412"/>
      <c r="N15" s="412"/>
      <c r="O15" s="412"/>
      <c r="P15" s="412"/>
      <c r="Q15" s="412"/>
      <c r="R15" s="412"/>
      <c r="S15" s="412"/>
      <c r="T15" s="412"/>
      <c r="U15" s="412"/>
      <c r="V15" s="412"/>
      <c r="W15" s="412"/>
      <c r="X15" s="412"/>
      <c r="Y15" s="413"/>
    </row>
    <row r="17" spans="2:25" x14ac:dyDescent="0.15">
      <c r="B17" s="488"/>
      <c r="C17" s="489"/>
      <c r="D17" s="489"/>
      <c r="E17" s="489"/>
      <c r="F17" s="489"/>
      <c r="G17" s="489"/>
      <c r="H17" s="489"/>
      <c r="I17" s="489"/>
      <c r="J17" s="489"/>
      <c r="K17" s="489"/>
      <c r="L17" s="489"/>
      <c r="M17" s="489"/>
      <c r="N17" s="489"/>
      <c r="O17" s="489"/>
      <c r="P17" s="489"/>
      <c r="Q17" s="489"/>
      <c r="R17" s="489"/>
      <c r="S17" s="489"/>
      <c r="T17" s="489"/>
      <c r="U17" s="489"/>
      <c r="V17" s="489"/>
      <c r="W17" s="489"/>
      <c r="X17" s="489"/>
      <c r="Y17" s="490"/>
    </row>
    <row r="18" spans="2:25" x14ac:dyDescent="0.15">
      <c r="B18" s="480" t="s">
        <v>243</v>
      </c>
      <c r="Y18" s="479"/>
    </row>
    <row r="19" spans="2:25" x14ac:dyDescent="0.15">
      <c r="B19" s="480"/>
      <c r="Y19" s="479"/>
    </row>
    <row r="20" spans="2:25" x14ac:dyDescent="0.15">
      <c r="B20" s="480"/>
      <c r="C20" s="473" t="s">
        <v>244</v>
      </c>
      <c r="K20" s="765"/>
      <c r="L20" s="765"/>
      <c r="M20" s="473" t="s">
        <v>245</v>
      </c>
      <c r="Y20" s="479"/>
    </row>
    <row r="21" spans="2:25" ht="6.75" customHeight="1" x14ac:dyDescent="0.15">
      <c r="B21" s="480"/>
      <c r="Y21" s="479"/>
    </row>
    <row r="22" spans="2:25" ht="21" customHeight="1" x14ac:dyDescent="0.15">
      <c r="B22" s="480"/>
      <c r="D22" s="767" t="s">
        <v>246</v>
      </c>
      <c r="E22" s="768"/>
      <c r="F22" s="768"/>
      <c r="G22" s="768"/>
      <c r="H22" s="769"/>
      <c r="I22" s="778"/>
      <c r="J22" s="779"/>
      <c r="K22" s="779"/>
      <c r="L22" s="779"/>
      <c r="M22" s="389" t="s">
        <v>247</v>
      </c>
      <c r="N22" s="424" t="s">
        <v>248</v>
      </c>
      <c r="O22" s="462"/>
      <c r="P22" s="768"/>
      <c r="Q22" s="768"/>
      <c r="R22" s="389" t="s">
        <v>247</v>
      </c>
      <c r="S22" s="424" t="s">
        <v>249</v>
      </c>
      <c r="T22" s="462"/>
      <c r="U22" s="462"/>
      <c r="V22" s="768"/>
      <c r="W22" s="768"/>
      <c r="X22" s="389" t="s">
        <v>247</v>
      </c>
      <c r="Y22" s="479"/>
    </row>
    <row r="23" spans="2:25" ht="21" customHeight="1" x14ac:dyDescent="0.15">
      <c r="B23" s="480"/>
      <c r="D23" s="767" t="s">
        <v>250</v>
      </c>
      <c r="E23" s="768"/>
      <c r="F23" s="768"/>
      <c r="G23" s="768"/>
      <c r="H23" s="769"/>
      <c r="I23" s="767"/>
      <c r="J23" s="768"/>
      <c r="K23" s="768"/>
      <c r="L23" s="768"/>
      <c r="M23" s="389" t="s">
        <v>247</v>
      </c>
      <c r="N23" s="424" t="s">
        <v>248</v>
      </c>
      <c r="O23" s="462"/>
      <c r="P23" s="768"/>
      <c r="Q23" s="768"/>
      <c r="R23" s="389" t="s">
        <v>247</v>
      </c>
      <c r="S23" s="424" t="s">
        <v>249</v>
      </c>
      <c r="T23" s="462"/>
      <c r="U23" s="462"/>
      <c r="V23" s="768"/>
      <c r="W23" s="768"/>
      <c r="X23" s="389" t="s">
        <v>247</v>
      </c>
      <c r="Y23" s="479"/>
    </row>
    <row r="24" spans="2:25" ht="15.75" customHeight="1" x14ac:dyDescent="0.15">
      <c r="B24" s="480"/>
      <c r="D24" s="915" t="s">
        <v>251</v>
      </c>
      <c r="E24" s="885"/>
      <c r="F24" s="885"/>
      <c r="G24" s="885"/>
      <c r="H24" s="885"/>
      <c r="I24" s="885"/>
      <c r="J24" s="885"/>
      <c r="K24" s="885"/>
      <c r="L24" s="885"/>
      <c r="M24" s="885"/>
      <c r="N24" s="885"/>
      <c r="O24" s="885"/>
      <c r="P24" s="885"/>
      <c r="Q24" s="885"/>
      <c r="R24" s="885"/>
      <c r="S24" s="885"/>
      <c r="T24" s="885"/>
      <c r="U24" s="886"/>
      <c r="V24" s="360" t="s">
        <v>210</v>
      </c>
      <c r="W24" s="169" t="s">
        <v>211</v>
      </c>
      <c r="X24" s="361" t="s">
        <v>212</v>
      </c>
      <c r="Y24" s="479"/>
    </row>
    <row r="25" spans="2:25" ht="30.75" customHeight="1" x14ac:dyDescent="0.15">
      <c r="B25" s="480"/>
      <c r="D25" s="887"/>
      <c r="E25" s="888"/>
      <c r="F25" s="888"/>
      <c r="G25" s="888"/>
      <c r="H25" s="888"/>
      <c r="I25" s="888"/>
      <c r="J25" s="888"/>
      <c r="K25" s="888"/>
      <c r="L25" s="888"/>
      <c r="M25" s="888"/>
      <c r="N25" s="888"/>
      <c r="O25" s="888"/>
      <c r="P25" s="888"/>
      <c r="Q25" s="888"/>
      <c r="R25" s="888"/>
      <c r="S25" s="888"/>
      <c r="T25" s="888"/>
      <c r="U25" s="889"/>
      <c r="V25" s="387" t="s">
        <v>0</v>
      </c>
      <c r="W25" s="388" t="s">
        <v>252</v>
      </c>
      <c r="X25" s="389" t="s">
        <v>0</v>
      </c>
      <c r="Y25" s="479"/>
    </row>
    <row r="26" spans="2:25" ht="17.25" customHeight="1" x14ac:dyDescent="0.15">
      <c r="B26" s="480"/>
      <c r="D26" s="807" t="s">
        <v>253</v>
      </c>
      <c r="E26" s="808"/>
      <c r="F26" s="808"/>
      <c r="G26" s="808"/>
      <c r="H26" s="808"/>
      <c r="I26" s="808"/>
      <c r="J26" s="808"/>
      <c r="K26" s="808"/>
      <c r="L26" s="808"/>
      <c r="M26" s="808"/>
      <c r="N26" s="808"/>
      <c r="O26" s="808"/>
      <c r="P26" s="808"/>
      <c r="Q26" s="808"/>
      <c r="R26" s="808"/>
      <c r="S26" s="808"/>
      <c r="T26" s="808"/>
      <c r="U26" s="808"/>
      <c r="V26" s="808"/>
      <c r="W26" s="808"/>
      <c r="X26" s="809"/>
      <c r="Y26" s="479"/>
    </row>
    <row r="27" spans="2:25" ht="21" customHeight="1" x14ac:dyDescent="0.15">
      <c r="B27" s="480"/>
      <c r="D27" s="767" t="s">
        <v>254</v>
      </c>
      <c r="E27" s="768"/>
      <c r="F27" s="768"/>
      <c r="G27" s="768"/>
      <c r="H27" s="769"/>
      <c r="I27" s="767"/>
      <c r="J27" s="768"/>
      <c r="K27" s="768"/>
      <c r="L27" s="768"/>
      <c r="M27" s="389" t="s">
        <v>247</v>
      </c>
      <c r="N27" s="424" t="s">
        <v>248</v>
      </c>
      <c r="O27" s="462"/>
      <c r="P27" s="768"/>
      <c r="Q27" s="768"/>
      <c r="R27" s="389" t="s">
        <v>247</v>
      </c>
      <c r="S27" s="424" t="s">
        <v>249</v>
      </c>
      <c r="T27" s="462"/>
      <c r="U27" s="462"/>
      <c r="V27" s="768"/>
      <c r="W27" s="768"/>
      <c r="X27" s="389" t="s">
        <v>247</v>
      </c>
      <c r="Y27" s="479"/>
    </row>
    <row r="28" spans="2:25" ht="21" customHeight="1" x14ac:dyDescent="0.15">
      <c r="B28" s="480"/>
      <c r="D28" s="767" t="s">
        <v>255</v>
      </c>
      <c r="E28" s="768"/>
      <c r="F28" s="768"/>
      <c r="G28" s="768"/>
      <c r="H28" s="769"/>
      <c r="I28" s="767"/>
      <c r="J28" s="768"/>
      <c r="K28" s="768"/>
      <c r="L28" s="768"/>
      <c r="M28" s="389" t="s">
        <v>247</v>
      </c>
      <c r="N28" s="424" t="s">
        <v>248</v>
      </c>
      <c r="O28" s="462"/>
      <c r="P28" s="768"/>
      <c r="Q28" s="768"/>
      <c r="R28" s="389" t="s">
        <v>247</v>
      </c>
      <c r="S28" s="424" t="s">
        <v>249</v>
      </c>
      <c r="T28" s="462"/>
      <c r="U28" s="462"/>
      <c r="V28" s="768"/>
      <c r="W28" s="768"/>
      <c r="X28" s="389" t="s">
        <v>247</v>
      </c>
      <c r="Y28" s="479"/>
    </row>
    <row r="29" spans="2:25" ht="21" customHeight="1" x14ac:dyDescent="0.15">
      <c r="B29" s="480"/>
      <c r="D29" s="767" t="s">
        <v>256</v>
      </c>
      <c r="E29" s="768"/>
      <c r="F29" s="768"/>
      <c r="G29" s="768"/>
      <c r="H29" s="769"/>
      <c r="I29" s="767"/>
      <c r="J29" s="768"/>
      <c r="K29" s="768"/>
      <c r="L29" s="768"/>
      <c r="M29" s="389" t="s">
        <v>247</v>
      </c>
      <c r="N29" s="424" t="s">
        <v>248</v>
      </c>
      <c r="O29" s="462"/>
      <c r="P29" s="768"/>
      <c r="Q29" s="768"/>
      <c r="R29" s="389" t="s">
        <v>247</v>
      </c>
      <c r="S29" s="424" t="s">
        <v>249</v>
      </c>
      <c r="T29" s="462"/>
      <c r="U29" s="462"/>
      <c r="V29" s="768"/>
      <c r="W29" s="768"/>
      <c r="X29" s="389" t="s">
        <v>247</v>
      </c>
      <c r="Y29" s="479"/>
    </row>
    <row r="30" spans="2:25" ht="21" customHeight="1" x14ac:dyDescent="0.15">
      <c r="B30" s="480"/>
      <c r="D30" s="767" t="s">
        <v>257</v>
      </c>
      <c r="E30" s="768"/>
      <c r="F30" s="768"/>
      <c r="G30" s="768"/>
      <c r="H30" s="769"/>
      <c r="I30" s="767"/>
      <c r="J30" s="768"/>
      <c r="K30" s="768"/>
      <c r="L30" s="768"/>
      <c r="M30" s="389" t="s">
        <v>247</v>
      </c>
      <c r="N30" s="424" t="s">
        <v>248</v>
      </c>
      <c r="O30" s="462"/>
      <c r="P30" s="768"/>
      <c r="Q30" s="768"/>
      <c r="R30" s="389" t="s">
        <v>247</v>
      </c>
      <c r="S30" s="424" t="s">
        <v>249</v>
      </c>
      <c r="T30" s="462"/>
      <c r="U30" s="462"/>
      <c r="V30" s="768"/>
      <c r="W30" s="768"/>
      <c r="X30" s="389" t="s">
        <v>247</v>
      </c>
      <c r="Y30" s="479"/>
    </row>
    <row r="31" spans="2:25" ht="21" customHeight="1" x14ac:dyDescent="0.15">
      <c r="B31" s="480"/>
      <c r="D31" s="767" t="s">
        <v>258</v>
      </c>
      <c r="E31" s="768"/>
      <c r="F31" s="768"/>
      <c r="G31" s="768"/>
      <c r="H31" s="769"/>
      <c r="I31" s="767"/>
      <c r="J31" s="768"/>
      <c r="K31" s="768"/>
      <c r="L31" s="768"/>
      <c r="M31" s="389" t="s">
        <v>247</v>
      </c>
      <c r="N31" s="424" t="s">
        <v>248</v>
      </c>
      <c r="O31" s="462"/>
      <c r="P31" s="768"/>
      <c r="Q31" s="768"/>
      <c r="R31" s="389" t="s">
        <v>247</v>
      </c>
      <c r="S31" s="424" t="s">
        <v>249</v>
      </c>
      <c r="T31" s="462"/>
      <c r="U31" s="462"/>
      <c r="V31" s="768"/>
      <c r="W31" s="768"/>
      <c r="X31" s="389" t="s">
        <v>247</v>
      </c>
      <c r="Y31" s="479"/>
    </row>
    <row r="32" spans="2:25" ht="13.5" customHeight="1" x14ac:dyDescent="0.15">
      <c r="B32" s="480"/>
      <c r="D32" s="421"/>
      <c r="E32" s="421"/>
      <c r="F32" s="421"/>
      <c r="G32" s="421"/>
      <c r="H32" s="421"/>
      <c r="I32" s="421"/>
      <c r="J32" s="421"/>
      <c r="K32" s="421"/>
      <c r="L32" s="421"/>
      <c r="M32" s="421"/>
      <c r="P32" s="421"/>
      <c r="Q32" s="421"/>
      <c r="R32" s="421"/>
      <c r="V32" s="421"/>
      <c r="W32" s="421"/>
      <c r="X32" s="421"/>
      <c r="Y32" s="479"/>
    </row>
    <row r="33" spans="2:32" x14ac:dyDescent="0.15">
      <c r="B33" s="480"/>
      <c r="C33" s="473" t="s">
        <v>259</v>
      </c>
      <c r="Y33" s="479"/>
      <c r="Z33" s="3"/>
      <c r="AA33" s="3"/>
      <c r="AB33" s="3"/>
    </row>
    <row r="34" spans="2:32" ht="7.5" customHeight="1" x14ac:dyDescent="0.15">
      <c r="B34" s="480"/>
      <c r="Y34" s="479"/>
      <c r="Z34" s="3"/>
      <c r="AA34" s="3"/>
      <c r="AB34" s="3"/>
    </row>
    <row r="35" spans="2:32" ht="35.25" customHeight="1" x14ac:dyDescent="0.15">
      <c r="B35" s="480"/>
      <c r="D35" s="988"/>
      <c r="E35" s="632"/>
      <c r="F35" s="632"/>
      <c r="G35" s="632"/>
      <c r="H35" s="632"/>
      <c r="I35" s="632"/>
      <c r="J35" s="632"/>
      <c r="K35" s="632"/>
      <c r="L35" s="632"/>
      <c r="M35" s="632"/>
      <c r="N35" s="632"/>
      <c r="O35" s="632"/>
      <c r="P35" s="632"/>
      <c r="Q35" s="632"/>
      <c r="R35" s="632"/>
      <c r="S35" s="632"/>
      <c r="T35" s="632"/>
      <c r="U35" s="632"/>
      <c r="V35" s="632"/>
      <c r="W35" s="632"/>
      <c r="X35" s="989"/>
      <c r="Y35" s="479"/>
      <c r="Z35" s="3"/>
      <c r="AA35" s="3"/>
      <c r="AB35" s="3"/>
    </row>
    <row r="36" spans="2:32" ht="12" customHeight="1" x14ac:dyDescent="0.15">
      <c r="B36" s="480"/>
      <c r="Y36" s="479"/>
      <c r="Z36" s="3"/>
      <c r="AA36" s="3"/>
      <c r="AB36" s="3"/>
    </row>
    <row r="37" spans="2:32" x14ac:dyDescent="0.15">
      <c r="B37" s="480"/>
      <c r="C37" s="473" t="s">
        <v>260</v>
      </c>
      <c r="Y37" s="479"/>
      <c r="Z37" s="3"/>
      <c r="AA37" s="3"/>
      <c r="AB37" s="3"/>
    </row>
    <row r="38" spans="2:32" ht="6.75" customHeight="1" x14ac:dyDescent="0.15">
      <c r="B38" s="480"/>
      <c r="D38" s="398"/>
      <c r="E38" s="398"/>
      <c r="F38" s="398"/>
      <c r="G38" s="398"/>
      <c r="H38" s="398"/>
      <c r="I38" s="398"/>
      <c r="J38" s="398"/>
      <c r="K38" s="398"/>
      <c r="L38" s="398"/>
      <c r="M38" s="398"/>
      <c r="N38" s="398"/>
      <c r="O38" s="398"/>
      <c r="P38" s="398"/>
      <c r="Q38" s="398"/>
      <c r="R38" s="398"/>
      <c r="S38" s="398"/>
      <c r="T38" s="398"/>
      <c r="U38" s="398"/>
      <c r="V38" s="398"/>
      <c r="W38" s="398"/>
      <c r="X38" s="398"/>
      <c r="Y38" s="479"/>
      <c r="Z38" s="3"/>
      <c r="AA38" s="59"/>
      <c r="AB38" s="59"/>
      <c r="AC38" s="398"/>
      <c r="AD38" s="398"/>
      <c r="AE38" s="398"/>
      <c r="AF38" s="398"/>
    </row>
    <row r="39" spans="2:32" ht="23.25" customHeight="1" x14ac:dyDescent="0.15">
      <c r="B39" s="480"/>
      <c r="D39" s="493">
        <v>1</v>
      </c>
      <c r="E39" s="773"/>
      <c r="F39" s="774"/>
      <c r="G39" s="509" t="s">
        <v>261</v>
      </c>
      <c r="H39" s="774"/>
      <c r="I39" s="774"/>
      <c r="J39" s="509" t="s">
        <v>17</v>
      </c>
      <c r="K39" s="774"/>
      <c r="L39" s="774"/>
      <c r="M39" s="775"/>
      <c r="N39" s="493">
        <v>4</v>
      </c>
      <c r="O39" s="773"/>
      <c r="P39" s="774"/>
      <c r="Q39" s="509" t="s">
        <v>261</v>
      </c>
      <c r="R39" s="774"/>
      <c r="S39" s="774"/>
      <c r="T39" s="509" t="s">
        <v>17</v>
      </c>
      <c r="U39" s="509"/>
      <c r="V39" s="774"/>
      <c r="W39" s="774"/>
      <c r="X39" s="774"/>
      <c r="Y39" s="347"/>
      <c r="Z39" s="144"/>
      <c r="AA39" s="3"/>
      <c r="AB39" s="3"/>
    </row>
    <row r="40" spans="2:32" ht="23.25" customHeight="1" x14ac:dyDescent="0.15">
      <c r="B40" s="480"/>
      <c r="D40" s="461">
        <v>2</v>
      </c>
      <c r="E40" s="767"/>
      <c r="F40" s="768"/>
      <c r="G40" s="507" t="s">
        <v>261</v>
      </c>
      <c r="H40" s="768"/>
      <c r="I40" s="768"/>
      <c r="J40" s="507" t="s">
        <v>17</v>
      </c>
      <c r="K40" s="768"/>
      <c r="L40" s="768"/>
      <c r="M40" s="769"/>
      <c r="N40" s="461">
        <v>5</v>
      </c>
      <c r="O40" s="767"/>
      <c r="P40" s="768"/>
      <c r="Q40" s="507" t="s">
        <v>261</v>
      </c>
      <c r="R40" s="768"/>
      <c r="S40" s="768"/>
      <c r="T40" s="507" t="s">
        <v>17</v>
      </c>
      <c r="U40" s="507"/>
      <c r="V40" s="768"/>
      <c r="W40" s="768"/>
      <c r="X40" s="769"/>
      <c r="Y40" s="479"/>
      <c r="Z40" s="3"/>
      <c r="AA40" s="3"/>
      <c r="AB40" s="3"/>
    </row>
    <row r="41" spans="2:32" ht="23.25" customHeight="1" x14ac:dyDescent="0.15">
      <c r="B41" s="480"/>
      <c r="D41" s="461">
        <v>3</v>
      </c>
      <c r="E41" s="767"/>
      <c r="F41" s="768"/>
      <c r="G41" s="507" t="s">
        <v>261</v>
      </c>
      <c r="H41" s="768"/>
      <c r="I41" s="768"/>
      <c r="J41" s="507" t="s">
        <v>17</v>
      </c>
      <c r="K41" s="768"/>
      <c r="L41" s="768"/>
      <c r="M41" s="769"/>
      <c r="N41" s="461">
        <v>6</v>
      </c>
      <c r="O41" s="767"/>
      <c r="P41" s="768"/>
      <c r="Q41" s="507" t="s">
        <v>261</v>
      </c>
      <c r="R41" s="768"/>
      <c r="S41" s="768"/>
      <c r="T41" s="507" t="s">
        <v>17</v>
      </c>
      <c r="U41" s="507"/>
      <c r="V41" s="768"/>
      <c r="W41" s="768"/>
      <c r="X41" s="769"/>
      <c r="Y41" s="479"/>
      <c r="Z41" s="3"/>
      <c r="AA41" s="3"/>
      <c r="AB41" s="3"/>
    </row>
    <row r="42" spans="2:32" x14ac:dyDescent="0.15">
      <c r="B42" s="491"/>
      <c r="C42" s="398"/>
      <c r="D42" s="398"/>
      <c r="E42" s="398"/>
      <c r="F42" s="398"/>
      <c r="G42" s="398"/>
      <c r="H42" s="398"/>
      <c r="I42" s="398"/>
      <c r="J42" s="398"/>
      <c r="K42" s="398"/>
      <c r="L42" s="398"/>
      <c r="M42" s="398"/>
      <c r="N42" s="398"/>
      <c r="O42" s="398"/>
      <c r="P42" s="398"/>
      <c r="Q42" s="398"/>
      <c r="R42" s="398"/>
      <c r="S42" s="398"/>
      <c r="T42" s="398"/>
      <c r="U42" s="398"/>
      <c r="V42" s="398"/>
      <c r="W42" s="398"/>
      <c r="X42" s="398"/>
      <c r="Y42" s="492"/>
      <c r="Z42" s="3"/>
      <c r="AA42" s="3"/>
      <c r="AB42" s="3"/>
    </row>
    <row r="44" spans="2:32" x14ac:dyDescent="0.15">
      <c r="B44" s="488"/>
      <c r="C44" s="489"/>
      <c r="D44" s="489"/>
      <c r="E44" s="489"/>
      <c r="F44" s="489"/>
      <c r="G44" s="489"/>
      <c r="H44" s="489"/>
      <c r="I44" s="489"/>
      <c r="J44" s="489"/>
      <c r="K44" s="489"/>
      <c r="L44" s="489"/>
      <c r="M44" s="489"/>
      <c r="N44" s="489"/>
      <c r="O44" s="489"/>
      <c r="P44" s="489"/>
      <c r="Q44" s="489"/>
      <c r="R44" s="489"/>
      <c r="S44" s="489"/>
      <c r="T44" s="490"/>
      <c r="U44" s="489"/>
      <c r="V44" s="489"/>
      <c r="W44" s="489"/>
      <c r="X44" s="489"/>
      <c r="Y44" s="490"/>
      <c r="Z44" s="3"/>
      <c r="AA44" s="3"/>
      <c r="AB44" s="3"/>
    </row>
    <row r="45" spans="2:32" x14ac:dyDescent="0.15">
      <c r="B45" s="480" t="s">
        <v>262</v>
      </c>
      <c r="T45" s="479"/>
      <c r="V45" s="141" t="s">
        <v>210</v>
      </c>
      <c r="W45" s="141" t="s">
        <v>211</v>
      </c>
      <c r="X45" s="141" t="s">
        <v>212</v>
      </c>
      <c r="Y45" s="479"/>
      <c r="Z45" s="3"/>
      <c r="AA45" s="3"/>
      <c r="AB45" s="3"/>
    </row>
    <row r="46" spans="2:32" x14ac:dyDescent="0.15">
      <c r="B46" s="480"/>
      <c r="D46" s="473" t="s">
        <v>263</v>
      </c>
      <c r="T46" s="479"/>
      <c r="V46" s="141"/>
      <c r="W46" s="141"/>
      <c r="X46" s="141"/>
      <c r="Y46" s="479"/>
      <c r="Z46" s="3"/>
      <c r="AA46" s="3"/>
      <c r="AB46" s="3"/>
    </row>
    <row r="47" spans="2:32" ht="14.25" customHeight="1" x14ac:dyDescent="0.15">
      <c r="B47" s="480"/>
      <c r="T47" s="479"/>
      <c r="Y47" s="479"/>
      <c r="Z47" s="3"/>
      <c r="AA47" s="3"/>
      <c r="AB47" s="3"/>
    </row>
    <row r="48" spans="2:32" ht="17.25" customHeight="1" x14ac:dyDescent="0.15">
      <c r="B48" s="480"/>
      <c r="C48" s="473" t="s">
        <v>264</v>
      </c>
      <c r="T48" s="479"/>
      <c r="V48" s="421" t="s">
        <v>0</v>
      </c>
      <c r="W48" s="421" t="s">
        <v>211</v>
      </c>
      <c r="X48" s="421" t="s">
        <v>0</v>
      </c>
      <c r="Y48" s="123"/>
      <c r="AB48" s="473" t="s">
        <v>265</v>
      </c>
    </row>
    <row r="49" spans="2:25" x14ac:dyDescent="0.15">
      <c r="B49" s="480"/>
      <c r="D49" s="473" t="s">
        <v>266</v>
      </c>
      <c r="T49" s="479"/>
      <c r="V49" s="421"/>
      <c r="W49" s="421"/>
      <c r="X49" s="421"/>
      <c r="Y49" s="475"/>
    </row>
    <row r="50" spans="2:25" x14ac:dyDescent="0.15">
      <c r="B50" s="480"/>
      <c r="T50" s="479"/>
      <c r="V50" s="421"/>
      <c r="W50" s="421"/>
      <c r="X50" s="421"/>
      <c r="Y50" s="475"/>
    </row>
    <row r="51" spans="2:25" ht="17.25" customHeight="1" x14ac:dyDescent="0.15">
      <c r="B51" s="480"/>
      <c r="C51" s="473" t="s">
        <v>267</v>
      </c>
      <c r="T51" s="479"/>
      <c r="V51" s="421" t="s">
        <v>0</v>
      </c>
      <c r="W51" s="421" t="s">
        <v>211</v>
      </c>
      <c r="X51" s="421" t="s">
        <v>0</v>
      </c>
      <c r="Y51" s="123"/>
    </row>
    <row r="52" spans="2:25" ht="17.25" customHeight="1" x14ac:dyDescent="0.15">
      <c r="B52" s="480"/>
      <c r="D52" s="473" t="s">
        <v>268</v>
      </c>
      <c r="T52" s="479"/>
      <c r="V52" s="421"/>
      <c r="W52" s="421"/>
      <c r="X52" s="421"/>
      <c r="Y52" s="123"/>
    </row>
    <row r="53" spans="2:25" x14ac:dyDescent="0.15">
      <c r="B53" s="480"/>
      <c r="T53" s="479"/>
      <c r="V53" s="421"/>
      <c r="W53" s="421"/>
      <c r="X53" s="421"/>
      <c r="Y53" s="475"/>
    </row>
    <row r="54" spans="2:25" ht="17.25" customHeight="1" x14ac:dyDescent="0.15">
      <c r="B54" s="480"/>
      <c r="C54" s="473" t="s">
        <v>269</v>
      </c>
      <c r="T54" s="479"/>
      <c r="V54" s="421" t="s">
        <v>0</v>
      </c>
      <c r="W54" s="421" t="s">
        <v>211</v>
      </c>
      <c r="X54" s="421" t="s">
        <v>0</v>
      </c>
      <c r="Y54" s="123"/>
    </row>
    <row r="55" spans="2:25" ht="17.25" customHeight="1" x14ac:dyDescent="0.15">
      <c r="B55" s="480"/>
      <c r="D55" s="473" t="s">
        <v>270</v>
      </c>
      <c r="T55" s="479"/>
      <c r="V55" s="421"/>
      <c r="W55" s="421"/>
      <c r="X55" s="421"/>
      <c r="Y55" s="123"/>
    </row>
    <row r="56" spans="2:25" ht="13.5" customHeight="1" x14ac:dyDescent="0.15">
      <c r="B56" s="480"/>
      <c r="T56" s="479"/>
      <c r="V56" s="2"/>
      <c r="W56" s="2"/>
      <c r="X56" s="2"/>
      <c r="Y56" s="123"/>
    </row>
    <row r="57" spans="2:25" ht="17.25" customHeight="1" x14ac:dyDescent="0.15">
      <c r="B57" s="480"/>
      <c r="C57" s="473" t="s">
        <v>271</v>
      </c>
      <c r="T57" s="479"/>
      <c r="V57" s="421" t="s">
        <v>0</v>
      </c>
      <c r="W57" s="421" t="s">
        <v>211</v>
      </c>
      <c r="X57" s="421" t="s">
        <v>0</v>
      </c>
      <c r="Y57" s="123"/>
    </row>
    <row r="58" spans="2:25" ht="17.25" customHeight="1" x14ac:dyDescent="0.15">
      <c r="B58" s="480"/>
      <c r="D58" s="473" t="s">
        <v>272</v>
      </c>
      <c r="T58" s="479"/>
      <c r="V58" s="421"/>
      <c r="W58" s="421"/>
      <c r="X58" s="421"/>
      <c r="Y58" s="123"/>
    </row>
    <row r="59" spans="2:25" ht="17.25" customHeight="1" x14ac:dyDescent="0.15">
      <c r="B59" s="480"/>
      <c r="D59" s="473" t="s">
        <v>273</v>
      </c>
      <c r="T59" s="479"/>
      <c r="V59" s="421"/>
      <c r="W59" s="421"/>
      <c r="X59" s="421"/>
      <c r="Y59" s="123"/>
    </row>
    <row r="60" spans="2:25" x14ac:dyDescent="0.15">
      <c r="B60" s="480"/>
      <c r="T60" s="479"/>
      <c r="V60" s="421"/>
      <c r="W60" s="421"/>
      <c r="X60" s="421"/>
      <c r="Y60" s="475"/>
    </row>
    <row r="61" spans="2:25" ht="17.25" customHeight="1" x14ac:dyDescent="0.15">
      <c r="B61" s="480"/>
      <c r="C61" s="473" t="s">
        <v>274</v>
      </c>
      <c r="T61" s="479"/>
      <c r="V61" s="421" t="s">
        <v>0</v>
      </c>
      <c r="W61" s="421" t="s">
        <v>211</v>
      </c>
      <c r="X61" s="421" t="s">
        <v>0</v>
      </c>
      <c r="Y61" s="123"/>
    </row>
    <row r="62" spans="2:25" ht="7.5" customHeight="1" x14ac:dyDescent="0.15">
      <c r="B62" s="491"/>
      <c r="C62" s="398"/>
      <c r="D62" s="398"/>
      <c r="E62" s="398"/>
      <c r="F62" s="398"/>
      <c r="G62" s="398"/>
      <c r="H62" s="398"/>
      <c r="I62" s="398"/>
      <c r="J62" s="398"/>
      <c r="K62" s="398"/>
      <c r="L62" s="398"/>
      <c r="M62" s="398"/>
      <c r="N62" s="398"/>
      <c r="O62" s="398"/>
      <c r="P62" s="398"/>
      <c r="Q62" s="398"/>
      <c r="R62" s="398"/>
      <c r="S62" s="398"/>
      <c r="T62" s="492"/>
      <c r="U62" s="398"/>
      <c r="V62" s="398"/>
      <c r="W62" s="398"/>
      <c r="X62" s="398"/>
      <c r="Y62" s="492"/>
    </row>
    <row r="64" spans="2:25" x14ac:dyDescent="0.15">
      <c r="B64" s="488"/>
      <c r="C64" s="489"/>
      <c r="D64" s="489"/>
      <c r="E64" s="489"/>
      <c r="F64" s="489"/>
      <c r="G64" s="489"/>
      <c r="H64" s="489"/>
      <c r="I64" s="489"/>
      <c r="J64" s="489"/>
      <c r="K64" s="489"/>
      <c r="L64" s="489"/>
      <c r="M64" s="489"/>
      <c r="N64" s="489"/>
      <c r="O64" s="489"/>
      <c r="P64" s="489"/>
      <c r="Q64" s="489"/>
      <c r="R64" s="489"/>
      <c r="S64" s="489"/>
      <c r="T64" s="489"/>
      <c r="U64" s="488"/>
      <c r="V64" s="489"/>
      <c r="W64" s="489"/>
      <c r="X64" s="489"/>
      <c r="Y64" s="490"/>
    </row>
    <row r="65" spans="1:28" x14ac:dyDescent="0.15">
      <c r="B65" s="480" t="s">
        <v>275</v>
      </c>
      <c r="U65" s="480"/>
      <c r="V65" s="141" t="s">
        <v>210</v>
      </c>
      <c r="W65" s="141" t="s">
        <v>211</v>
      </c>
      <c r="X65" s="141" t="s">
        <v>212</v>
      </c>
      <c r="Y65" s="479"/>
    </row>
    <row r="66" spans="1:28" x14ac:dyDescent="0.15">
      <c r="B66" s="480"/>
      <c r="D66" s="473" t="s">
        <v>276</v>
      </c>
      <c r="U66" s="480"/>
      <c r="Y66" s="479"/>
    </row>
    <row r="67" spans="1:28" ht="17.25" customHeight="1" x14ac:dyDescent="0.15">
      <c r="B67" s="480"/>
      <c r="C67" s="473" t="s">
        <v>277</v>
      </c>
      <c r="U67" s="480"/>
      <c r="V67" s="421" t="s">
        <v>0</v>
      </c>
      <c r="W67" s="421" t="s">
        <v>211</v>
      </c>
      <c r="X67" s="421" t="s">
        <v>0</v>
      </c>
      <c r="Y67" s="123"/>
    </row>
    <row r="68" spans="1:28" ht="13.5" customHeight="1" x14ac:dyDescent="0.15">
      <c r="B68" s="480"/>
      <c r="U68" s="480"/>
      <c r="V68" s="421"/>
      <c r="W68" s="421"/>
      <c r="X68" s="421"/>
      <c r="Y68" s="475"/>
    </row>
    <row r="69" spans="1:28" ht="17.25" customHeight="1" x14ac:dyDescent="0.15">
      <c r="B69" s="480"/>
      <c r="C69" s="473" t="s">
        <v>278</v>
      </c>
      <c r="U69" s="480"/>
      <c r="V69" s="421" t="s">
        <v>0</v>
      </c>
      <c r="W69" s="421" t="s">
        <v>211</v>
      </c>
      <c r="X69" s="421" t="s">
        <v>0</v>
      </c>
      <c r="Y69" s="123"/>
    </row>
    <row r="70" spans="1:28" ht="13.5" customHeight="1" x14ac:dyDescent="0.15">
      <c r="B70" s="480"/>
      <c r="U70" s="480"/>
      <c r="V70" s="421"/>
      <c r="W70" s="421"/>
      <c r="X70" s="421"/>
      <c r="Y70" s="475"/>
    </row>
    <row r="71" spans="1:28" ht="17.25" customHeight="1" x14ac:dyDescent="0.15">
      <c r="A71" s="2"/>
      <c r="B71" s="480"/>
      <c r="C71" s="473" t="s">
        <v>279</v>
      </c>
      <c r="U71" s="480"/>
      <c r="V71" s="421" t="s">
        <v>0</v>
      </c>
      <c r="W71" s="421" t="s">
        <v>211</v>
      </c>
      <c r="X71" s="421" t="s">
        <v>0</v>
      </c>
      <c r="Y71" s="123"/>
    </row>
    <row r="72" spans="1:28" ht="13.5" customHeight="1" x14ac:dyDescent="0.15">
      <c r="B72" s="480"/>
      <c r="U72" s="480"/>
      <c r="V72" s="2"/>
      <c r="W72" s="2"/>
      <c r="X72" s="2"/>
      <c r="Y72" s="123"/>
    </row>
    <row r="73" spans="1:28" x14ac:dyDescent="0.15">
      <c r="B73" s="480"/>
      <c r="C73" s="473" t="s">
        <v>280</v>
      </c>
      <c r="U73" s="480"/>
      <c r="V73" s="421" t="s">
        <v>0</v>
      </c>
      <c r="W73" s="421" t="s">
        <v>211</v>
      </c>
      <c r="X73" s="421" t="s">
        <v>0</v>
      </c>
      <c r="Y73" s="123"/>
      <c r="Z73" s="3"/>
      <c r="AA73" s="3"/>
      <c r="AB73" s="3"/>
    </row>
    <row r="74" spans="1:28" ht="13.5" customHeight="1" x14ac:dyDescent="0.15">
      <c r="B74" s="480"/>
      <c r="U74" s="480"/>
      <c r="Y74" s="479"/>
      <c r="Z74" s="3"/>
      <c r="AA74" s="3"/>
      <c r="AB74" s="3"/>
    </row>
    <row r="75" spans="1:28" x14ac:dyDescent="0.15">
      <c r="B75" s="480"/>
      <c r="C75" s="473" t="s">
        <v>281</v>
      </c>
      <c r="U75" s="480"/>
      <c r="V75" s="421" t="s">
        <v>0</v>
      </c>
      <c r="W75" s="421" t="s">
        <v>211</v>
      </c>
      <c r="X75" s="421" t="s">
        <v>0</v>
      </c>
      <c r="Y75" s="123"/>
      <c r="Z75" s="3"/>
      <c r="AA75" s="3"/>
      <c r="AB75" s="3"/>
    </row>
    <row r="76" spans="1:28" x14ac:dyDescent="0.15">
      <c r="B76" s="480"/>
      <c r="U76" s="480"/>
      <c r="Y76" s="479"/>
      <c r="Z76" s="3"/>
      <c r="AA76" s="3"/>
      <c r="AB76" s="3"/>
    </row>
    <row r="77" spans="1:28" ht="16.5" customHeight="1" x14ac:dyDescent="0.15">
      <c r="B77" s="480"/>
      <c r="C77" s="473" t="s">
        <v>282</v>
      </c>
      <c r="U77" s="480"/>
      <c r="V77" s="421" t="s">
        <v>0</v>
      </c>
      <c r="W77" s="421" t="s">
        <v>211</v>
      </c>
      <c r="X77" s="421" t="s">
        <v>0</v>
      </c>
      <c r="Y77" s="123"/>
      <c r="Z77" s="3"/>
      <c r="AA77" s="3"/>
      <c r="AB77" s="3"/>
    </row>
    <row r="78" spans="1:28" ht="5.25" customHeight="1" x14ac:dyDescent="0.15">
      <c r="B78" s="491"/>
      <c r="C78" s="398"/>
      <c r="D78" s="398"/>
      <c r="E78" s="398"/>
      <c r="F78" s="398"/>
      <c r="G78" s="398"/>
      <c r="H78" s="398"/>
      <c r="I78" s="398"/>
      <c r="J78" s="398"/>
      <c r="K78" s="398"/>
      <c r="L78" s="398"/>
      <c r="M78" s="398"/>
      <c r="N78" s="398"/>
      <c r="O78" s="398"/>
      <c r="P78" s="398"/>
      <c r="Q78" s="398"/>
      <c r="R78" s="398"/>
      <c r="S78" s="398"/>
      <c r="T78" s="398"/>
      <c r="U78" s="491"/>
      <c r="V78" s="398"/>
      <c r="W78" s="398"/>
      <c r="X78" s="398"/>
      <c r="Y78" s="492"/>
      <c r="Z78" s="3"/>
      <c r="AA78" s="3"/>
      <c r="AB78" s="3"/>
    </row>
    <row r="80" spans="1:28" x14ac:dyDescent="0.15">
      <c r="B80" s="473" t="s">
        <v>283</v>
      </c>
    </row>
    <row r="81" spans="2:28" x14ac:dyDescent="0.15">
      <c r="B81" s="473" t="s">
        <v>284</v>
      </c>
      <c r="K81" s="3"/>
      <c r="L81" s="3"/>
      <c r="M81" s="3"/>
      <c r="N81" s="3"/>
      <c r="O81" s="3"/>
      <c r="P81" s="3"/>
      <c r="Q81" s="3"/>
      <c r="R81" s="3"/>
      <c r="S81" s="3"/>
      <c r="T81" s="3"/>
      <c r="U81" s="3"/>
      <c r="V81" s="3"/>
      <c r="W81" s="3"/>
      <c r="X81" s="3"/>
      <c r="Y81" s="3"/>
      <c r="Z81" s="3"/>
      <c r="AA81" s="3"/>
      <c r="AB81" s="3"/>
    </row>
    <row r="82" spans="2:28" ht="13.5" customHeight="1" x14ac:dyDescent="0.15">
      <c r="B82" s="473" t="s">
        <v>285</v>
      </c>
      <c r="K82" s="3"/>
      <c r="L82" s="3"/>
      <c r="M82" s="3"/>
      <c r="N82" s="3"/>
      <c r="O82" s="3"/>
      <c r="P82" s="3"/>
      <c r="Q82" s="3"/>
      <c r="R82" s="3"/>
      <c r="S82" s="3"/>
      <c r="T82" s="3"/>
      <c r="U82" s="3"/>
      <c r="V82" s="3"/>
      <c r="W82" s="3"/>
      <c r="X82" s="3"/>
      <c r="Y82" s="3"/>
      <c r="Z82" s="3"/>
      <c r="AA82" s="3"/>
      <c r="AB82" s="3"/>
    </row>
    <row r="84" spans="2:28" x14ac:dyDescent="0.15">
      <c r="B84" s="473" t="s">
        <v>356</v>
      </c>
      <c r="C84" s="3"/>
      <c r="D84" s="3"/>
      <c r="E84" s="3"/>
      <c r="F84" s="3"/>
      <c r="G84" s="3"/>
      <c r="H84" s="3"/>
      <c r="I84" s="3"/>
      <c r="J84" s="3"/>
      <c r="K84" s="3"/>
      <c r="L84" s="3"/>
      <c r="M84" s="3"/>
      <c r="N84" s="3"/>
      <c r="O84" s="3"/>
      <c r="P84" s="3"/>
      <c r="Q84" s="3"/>
      <c r="R84" s="3"/>
      <c r="S84" s="3"/>
      <c r="T84" s="3"/>
      <c r="U84" s="3"/>
      <c r="V84" s="3"/>
      <c r="W84" s="3"/>
      <c r="X84" s="3"/>
      <c r="Y84" s="3"/>
    </row>
    <row r="86" spans="2:28" x14ac:dyDescent="0.15">
      <c r="B86" s="765" t="s">
        <v>286</v>
      </c>
      <c r="C86" s="765"/>
      <c r="D86" s="765"/>
      <c r="E86" s="765"/>
      <c r="F86" s="765"/>
      <c r="G86" s="765"/>
      <c r="H86" s="765"/>
      <c r="I86" s="765"/>
      <c r="J86" s="765"/>
      <c r="K86" s="765"/>
      <c r="L86" s="765"/>
      <c r="M86" s="765"/>
      <c r="N86" s="765"/>
      <c r="O86" s="765"/>
      <c r="P86" s="765"/>
      <c r="Q86" s="765"/>
      <c r="R86" s="765"/>
      <c r="S86" s="765"/>
      <c r="T86" s="765"/>
      <c r="U86" s="765"/>
      <c r="V86" s="765"/>
      <c r="W86" s="765"/>
      <c r="X86" s="765"/>
      <c r="Y86" s="765"/>
    </row>
    <row r="88" spans="2:28" ht="23.25" customHeight="1" x14ac:dyDescent="0.15">
      <c r="B88" s="777" t="s">
        <v>231</v>
      </c>
      <c r="C88" s="777"/>
      <c r="D88" s="777"/>
      <c r="E88" s="777"/>
      <c r="F88" s="777"/>
      <c r="G88" s="778"/>
      <c r="H88" s="779"/>
      <c r="I88" s="779"/>
      <c r="J88" s="779"/>
      <c r="K88" s="779"/>
      <c r="L88" s="779"/>
      <c r="M88" s="779"/>
      <c r="N88" s="779"/>
      <c r="O88" s="779"/>
      <c r="P88" s="779"/>
      <c r="Q88" s="779"/>
      <c r="R88" s="779"/>
      <c r="S88" s="779"/>
      <c r="T88" s="779"/>
      <c r="U88" s="779"/>
      <c r="V88" s="779"/>
      <c r="W88" s="779"/>
      <c r="X88" s="779"/>
      <c r="Y88" s="780"/>
    </row>
    <row r="89" spans="2:28" ht="23.25" customHeight="1" x14ac:dyDescent="0.15">
      <c r="B89" s="777" t="s">
        <v>232</v>
      </c>
      <c r="C89" s="777"/>
      <c r="D89" s="777"/>
      <c r="E89" s="777"/>
      <c r="F89" s="777"/>
      <c r="G89" s="387" t="s">
        <v>0</v>
      </c>
      <c r="H89" s="507" t="s">
        <v>203</v>
      </c>
      <c r="I89" s="507"/>
      <c r="J89" s="507"/>
      <c r="K89" s="507"/>
      <c r="L89" s="421" t="s">
        <v>0</v>
      </c>
      <c r="M89" s="507" t="s">
        <v>204</v>
      </c>
      <c r="N89" s="507"/>
      <c r="O89" s="507"/>
      <c r="P89" s="507"/>
      <c r="Q89" s="421" t="s">
        <v>0</v>
      </c>
      <c r="R89" s="507" t="s">
        <v>205</v>
      </c>
      <c r="S89" s="507"/>
      <c r="T89" s="507"/>
      <c r="U89" s="507"/>
      <c r="V89" s="507"/>
      <c r="W89" s="462"/>
      <c r="X89" s="462"/>
      <c r="Y89" s="463"/>
    </row>
    <row r="90" spans="2:28" ht="20.100000000000001" customHeight="1" x14ac:dyDescent="0.15">
      <c r="B90" s="770" t="s">
        <v>233</v>
      </c>
      <c r="C90" s="771"/>
      <c r="D90" s="771"/>
      <c r="E90" s="771"/>
      <c r="F90" s="772"/>
      <c r="G90" s="391" t="s">
        <v>0</v>
      </c>
      <c r="H90" s="489" t="s">
        <v>234</v>
      </c>
      <c r="I90" s="408"/>
      <c r="J90" s="408"/>
      <c r="K90" s="408"/>
      <c r="L90" s="408"/>
      <c r="M90" s="408"/>
      <c r="N90" s="408"/>
      <c r="O90" s="408"/>
      <c r="P90" s="408"/>
      <c r="Q90" s="408"/>
      <c r="R90" s="408"/>
      <c r="S90" s="408"/>
      <c r="T90" s="408"/>
      <c r="U90" s="408"/>
      <c r="V90" s="408"/>
      <c r="W90" s="408"/>
      <c r="X90" s="408"/>
      <c r="Y90" s="409"/>
    </row>
    <row r="91" spans="2:28" ht="20.100000000000001" customHeight="1" x14ac:dyDescent="0.15">
      <c r="B91" s="790"/>
      <c r="C91" s="765"/>
      <c r="D91" s="765"/>
      <c r="E91" s="765"/>
      <c r="F91" s="791"/>
      <c r="G91" s="421" t="s">
        <v>0</v>
      </c>
      <c r="H91" s="473" t="s">
        <v>235</v>
      </c>
      <c r="I91" s="416"/>
      <c r="J91" s="416"/>
      <c r="K91" s="416"/>
      <c r="L91" s="416"/>
      <c r="M91" s="416"/>
      <c r="N91" s="416"/>
      <c r="O91" s="416"/>
      <c r="P91" s="416"/>
      <c r="Q91" s="416"/>
      <c r="R91" s="416"/>
      <c r="S91" s="416"/>
      <c r="T91" s="416"/>
      <c r="U91" s="416"/>
      <c r="V91" s="416"/>
      <c r="W91" s="416"/>
      <c r="X91" s="416"/>
      <c r="Y91" s="417"/>
    </row>
    <row r="92" spans="2:28" ht="20.100000000000001" customHeight="1" x14ac:dyDescent="0.15">
      <c r="B92" s="773"/>
      <c r="C92" s="774"/>
      <c r="D92" s="774"/>
      <c r="E92" s="774"/>
      <c r="F92" s="775"/>
      <c r="G92" s="394" t="s">
        <v>0</v>
      </c>
      <c r="H92" s="398" t="s">
        <v>236</v>
      </c>
      <c r="I92" s="412"/>
      <c r="J92" s="412"/>
      <c r="K92" s="412"/>
      <c r="L92" s="412"/>
      <c r="M92" s="412"/>
      <c r="N92" s="412"/>
      <c r="O92" s="412"/>
      <c r="P92" s="412"/>
      <c r="Q92" s="412"/>
      <c r="R92" s="412"/>
      <c r="S92" s="412"/>
      <c r="T92" s="412"/>
      <c r="U92" s="412"/>
      <c r="V92" s="412"/>
      <c r="W92" s="412"/>
      <c r="X92" s="412"/>
      <c r="Y92" s="413"/>
    </row>
    <row r="94" spans="2:28" x14ac:dyDescent="0.15">
      <c r="B94" s="488"/>
      <c r="C94" s="489"/>
      <c r="D94" s="489"/>
      <c r="E94" s="489"/>
      <c r="F94" s="489"/>
      <c r="G94" s="489"/>
      <c r="H94" s="489"/>
      <c r="I94" s="489"/>
      <c r="J94" s="489"/>
      <c r="K94" s="489"/>
      <c r="L94" s="489"/>
      <c r="M94" s="489"/>
      <c r="N94" s="489"/>
      <c r="O94" s="489"/>
      <c r="P94" s="489"/>
      <c r="Q94" s="489"/>
      <c r="R94" s="489"/>
      <c r="S94" s="489"/>
      <c r="T94" s="490"/>
      <c r="U94" s="489"/>
      <c r="V94" s="489"/>
      <c r="W94" s="489"/>
      <c r="X94" s="489"/>
      <c r="Y94" s="490"/>
      <c r="Z94" s="3"/>
      <c r="AA94" s="3"/>
      <c r="AB94" s="3"/>
    </row>
    <row r="95" spans="2:28" x14ac:dyDescent="0.15">
      <c r="B95" s="480" t="s">
        <v>1648</v>
      </c>
      <c r="T95" s="479"/>
      <c r="V95" s="141" t="s">
        <v>210</v>
      </c>
      <c r="W95" s="141" t="s">
        <v>211</v>
      </c>
      <c r="X95" s="141" t="s">
        <v>212</v>
      </c>
      <c r="Y95" s="479"/>
      <c r="Z95" s="3"/>
      <c r="AA95" s="3"/>
      <c r="AB95" s="3"/>
    </row>
    <row r="96" spans="2:28" x14ac:dyDescent="0.15">
      <c r="B96" s="480"/>
      <c r="T96" s="479"/>
      <c r="Y96" s="479"/>
      <c r="Z96" s="3"/>
      <c r="AA96" s="3"/>
      <c r="AB96" s="3"/>
    </row>
    <row r="97" spans="2:28" ht="17.25" customHeight="1" x14ac:dyDescent="0.15">
      <c r="B97" s="480"/>
      <c r="C97" s="473" t="s">
        <v>287</v>
      </c>
      <c r="T97" s="479"/>
      <c r="V97" s="421" t="s">
        <v>0</v>
      </c>
      <c r="W97" s="421" t="s">
        <v>211</v>
      </c>
      <c r="X97" s="421" t="s">
        <v>0</v>
      </c>
      <c r="Y97" s="123"/>
    </row>
    <row r="98" spans="2:28" x14ac:dyDescent="0.15">
      <c r="B98" s="480"/>
      <c r="T98" s="479"/>
      <c r="V98" s="421"/>
      <c r="W98" s="421"/>
      <c r="X98" s="421"/>
      <c r="Y98" s="475"/>
    </row>
    <row r="99" spans="2:28" ht="17.25" customHeight="1" x14ac:dyDescent="0.15">
      <c r="B99" s="480"/>
      <c r="C99" s="473" t="s">
        <v>288</v>
      </c>
      <c r="T99" s="479"/>
      <c r="V99" s="421" t="s">
        <v>0</v>
      </c>
      <c r="W99" s="421" t="s">
        <v>211</v>
      </c>
      <c r="X99" s="421" t="s">
        <v>0</v>
      </c>
      <c r="Y99" s="123"/>
    </row>
    <row r="100" spans="2:28" x14ac:dyDescent="0.15">
      <c r="B100" s="480"/>
      <c r="T100" s="479"/>
      <c r="V100" s="421"/>
      <c r="W100" s="421"/>
      <c r="X100" s="421"/>
      <c r="Y100" s="475"/>
    </row>
    <row r="101" spans="2:28" ht="17.25" customHeight="1" x14ac:dyDescent="0.15">
      <c r="B101" s="480"/>
      <c r="C101" s="473" t="s">
        <v>289</v>
      </c>
      <c r="T101" s="479"/>
      <c r="V101" s="421" t="s">
        <v>0</v>
      </c>
      <c r="W101" s="421" t="s">
        <v>211</v>
      </c>
      <c r="X101" s="421" t="s">
        <v>0</v>
      </c>
      <c r="Y101" s="123"/>
    </row>
    <row r="102" spans="2:28" ht="7.5" customHeight="1" x14ac:dyDescent="0.15">
      <c r="B102" s="480"/>
      <c r="T102" s="479"/>
      <c r="V102" s="2"/>
      <c r="W102" s="2"/>
      <c r="X102" s="2"/>
      <c r="Y102" s="123"/>
    </row>
    <row r="103" spans="2:28" x14ac:dyDescent="0.15">
      <c r="B103" s="480"/>
      <c r="C103" s="473" t="s">
        <v>290</v>
      </c>
      <c r="T103" s="479"/>
      <c r="V103" s="2"/>
      <c r="W103" s="2"/>
      <c r="X103" s="2"/>
      <c r="Y103" s="123"/>
    </row>
    <row r="104" spans="2:28" x14ac:dyDescent="0.15">
      <c r="B104" s="491"/>
      <c r="C104" s="398"/>
      <c r="D104" s="398"/>
      <c r="E104" s="398"/>
      <c r="F104" s="398"/>
      <c r="G104" s="398"/>
      <c r="H104" s="398"/>
      <c r="I104" s="398"/>
      <c r="J104" s="398"/>
      <c r="K104" s="398"/>
      <c r="L104" s="398"/>
      <c r="M104" s="398"/>
      <c r="N104" s="398"/>
      <c r="O104" s="398"/>
      <c r="P104" s="398"/>
      <c r="Q104" s="398"/>
      <c r="R104" s="398"/>
      <c r="S104" s="398"/>
      <c r="T104" s="492"/>
      <c r="U104" s="398"/>
      <c r="V104" s="398"/>
      <c r="W104" s="398"/>
      <c r="X104" s="398"/>
      <c r="Y104" s="492"/>
    </row>
    <row r="106" spans="2:28" x14ac:dyDescent="0.15">
      <c r="B106" s="488"/>
      <c r="C106" s="489"/>
      <c r="D106" s="489"/>
      <c r="E106" s="489"/>
      <c r="F106" s="489"/>
      <c r="G106" s="489"/>
      <c r="H106" s="489"/>
      <c r="I106" s="489"/>
      <c r="J106" s="489"/>
      <c r="K106" s="489"/>
      <c r="L106" s="489"/>
      <c r="M106" s="489"/>
      <c r="N106" s="489"/>
      <c r="O106" s="489"/>
      <c r="P106" s="489"/>
      <c r="Q106" s="489"/>
      <c r="R106" s="489"/>
      <c r="S106" s="489"/>
      <c r="T106" s="490"/>
      <c r="U106" s="489"/>
      <c r="V106" s="489"/>
      <c r="W106" s="489"/>
      <c r="X106" s="489"/>
      <c r="Y106" s="490"/>
      <c r="Z106" s="3"/>
      <c r="AA106" s="3"/>
      <c r="AB106" s="3"/>
    </row>
    <row r="107" spans="2:28" x14ac:dyDescent="0.15">
      <c r="B107" s="480" t="s">
        <v>1649</v>
      </c>
      <c r="T107" s="479"/>
      <c r="V107" s="141" t="s">
        <v>210</v>
      </c>
      <c r="W107" s="141" t="s">
        <v>211</v>
      </c>
      <c r="X107" s="141" t="s">
        <v>212</v>
      </c>
      <c r="Y107" s="479"/>
      <c r="Z107" s="3"/>
      <c r="AA107" s="3"/>
      <c r="AB107" s="3"/>
    </row>
    <row r="108" spans="2:28" x14ac:dyDescent="0.15">
      <c r="B108" s="480"/>
      <c r="T108" s="479"/>
      <c r="Y108" s="479"/>
      <c r="Z108" s="3"/>
      <c r="AA108" s="3"/>
      <c r="AB108" s="3"/>
    </row>
    <row r="109" spans="2:28" ht="17.25" customHeight="1" x14ac:dyDescent="0.15">
      <c r="B109" s="480"/>
      <c r="C109" s="473" t="s">
        <v>287</v>
      </c>
      <c r="T109" s="479"/>
      <c r="V109" s="421" t="s">
        <v>0</v>
      </c>
      <c r="W109" s="421" t="s">
        <v>211</v>
      </c>
      <c r="X109" s="421" t="s">
        <v>0</v>
      </c>
      <c r="Y109" s="123"/>
    </row>
    <row r="110" spans="2:28" x14ac:dyDescent="0.15">
      <c r="B110" s="480"/>
      <c r="T110" s="479"/>
      <c r="V110" s="421"/>
      <c r="W110" s="421"/>
      <c r="X110" s="421"/>
      <c r="Y110" s="475"/>
    </row>
    <row r="111" spans="2:28" ht="13.5" customHeight="1" x14ac:dyDescent="0.15">
      <c r="B111" s="480"/>
      <c r="C111" s="473" t="s">
        <v>291</v>
      </c>
      <c r="T111" s="479"/>
      <c r="V111" s="421" t="s">
        <v>0</v>
      </c>
      <c r="W111" s="421" t="s">
        <v>211</v>
      </c>
      <c r="X111" s="421" t="s">
        <v>0</v>
      </c>
      <c r="Y111" s="123"/>
    </row>
    <row r="112" spans="2:28" ht="7.5" customHeight="1" x14ac:dyDescent="0.15">
      <c r="B112" s="480"/>
      <c r="T112" s="479"/>
      <c r="V112" s="2"/>
      <c r="W112" s="2"/>
      <c r="X112" s="2"/>
      <c r="Y112" s="123"/>
    </row>
    <row r="113" spans="2:28" ht="17.25" customHeight="1" x14ac:dyDescent="0.15">
      <c r="B113" s="480"/>
      <c r="C113" s="473" t="s">
        <v>292</v>
      </c>
      <c r="T113" s="479"/>
      <c r="V113" s="2"/>
      <c r="W113" s="2"/>
      <c r="X113" s="2"/>
      <c r="Y113" s="123"/>
    </row>
    <row r="114" spans="2:28" x14ac:dyDescent="0.15">
      <c r="B114" s="491"/>
      <c r="C114" s="398"/>
      <c r="D114" s="398"/>
      <c r="E114" s="398"/>
      <c r="F114" s="398"/>
      <c r="G114" s="398"/>
      <c r="H114" s="398"/>
      <c r="I114" s="398"/>
      <c r="J114" s="398"/>
      <c r="K114" s="398"/>
      <c r="L114" s="398"/>
      <c r="M114" s="398"/>
      <c r="N114" s="398"/>
      <c r="O114" s="398"/>
      <c r="P114" s="398"/>
      <c r="Q114" s="398"/>
      <c r="R114" s="398"/>
      <c r="S114" s="398"/>
      <c r="T114" s="492"/>
      <c r="U114" s="398"/>
      <c r="V114" s="398"/>
      <c r="W114" s="398"/>
      <c r="X114" s="398"/>
      <c r="Y114" s="492"/>
    </row>
    <row r="117" spans="2:28" x14ac:dyDescent="0.15">
      <c r="K117" s="3"/>
      <c r="L117" s="3"/>
      <c r="M117" s="3"/>
      <c r="N117" s="3"/>
      <c r="O117" s="3"/>
      <c r="P117" s="3"/>
      <c r="Q117" s="3"/>
      <c r="R117" s="3"/>
      <c r="S117" s="3"/>
      <c r="T117" s="3"/>
      <c r="U117" s="3"/>
      <c r="V117" s="3"/>
      <c r="W117" s="3"/>
      <c r="X117" s="3"/>
      <c r="Y117" s="3"/>
      <c r="Z117" s="3"/>
      <c r="AA117" s="3"/>
      <c r="AB117" s="3"/>
    </row>
    <row r="122" spans="2:28" x14ac:dyDescent="0.15">
      <c r="C122" s="398"/>
      <c r="D122" s="398"/>
      <c r="E122" s="398"/>
      <c r="F122" s="398"/>
      <c r="G122" s="398"/>
    </row>
    <row r="123" spans="2:28" x14ac:dyDescent="0.15">
      <c r="C123" s="48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293</v>
      </c>
      <c r="C2" s="3"/>
      <c r="D2" s="3"/>
      <c r="E2" s="3"/>
      <c r="F2" s="3"/>
      <c r="G2" s="3"/>
      <c r="H2" s="3"/>
      <c r="I2" s="3"/>
      <c r="J2" s="3"/>
      <c r="K2" s="3"/>
      <c r="L2" s="3"/>
      <c r="M2" s="3"/>
      <c r="N2" s="3"/>
      <c r="O2" s="3"/>
      <c r="P2" s="3"/>
      <c r="Q2" s="3"/>
      <c r="R2" s="3"/>
      <c r="S2" s="3"/>
      <c r="T2" s="3"/>
      <c r="U2" s="3"/>
      <c r="V2" s="3"/>
      <c r="W2" s="3"/>
      <c r="X2" s="3"/>
      <c r="Y2" s="3"/>
    </row>
    <row r="4" spans="2:25" x14ac:dyDescent="0.15">
      <c r="B4" s="765" t="s">
        <v>342</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5" ht="23.25" customHeight="1" x14ac:dyDescent="0.15">
      <c r="B7" s="777" t="s">
        <v>232</v>
      </c>
      <c r="C7" s="777"/>
      <c r="D7" s="777"/>
      <c r="E7" s="777"/>
      <c r="F7" s="777"/>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70" t="s">
        <v>233</v>
      </c>
      <c r="C8" s="771"/>
      <c r="D8" s="771"/>
      <c r="E8" s="771"/>
      <c r="F8" s="772"/>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90"/>
      <c r="C9" s="765"/>
      <c r="D9" s="765"/>
      <c r="E9" s="765"/>
      <c r="F9" s="791"/>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73"/>
      <c r="C10" s="774"/>
      <c r="D10" s="774"/>
      <c r="E10" s="774"/>
      <c r="F10" s="775"/>
      <c r="G10" s="393" t="s">
        <v>0</v>
      </c>
      <c r="H10" s="398" t="s">
        <v>343</v>
      </c>
      <c r="I10" s="412"/>
      <c r="J10" s="412"/>
      <c r="K10" s="412"/>
      <c r="L10" s="412"/>
      <c r="M10" s="412"/>
      <c r="N10" s="412"/>
      <c r="O10" s="412"/>
      <c r="P10" s="412"/>
      <c r="Q10" s="412"/>
      <c r="R10" s="412"/>
      <c r="S10" s="412"/>
      <c r="T10" s="412"/>
      <c r="U10" s="412"/>
      <c r="V10" s="412"/>
      <c r="W10" s="412"/>
      <c r="X10" s="412"/>
      <c r="Y10" s="413"/>
    </row>
    <row r="11" spans="2:25" ht="20.100000000000001" customHeight="1" x14ac:dyDescent="0.15">
      <c r="B11" s="770" t="s">
        <v>344</v>
      </c>
      <c r="C11" s="771"/>
      <c r="D11" s="771"/>
      <c r="E11" s="771"/>
      <c r="F11" s="772"/>
      <c r="G11" s="421" t="s">
        <v>0</v>
      </c>
      <c r="H11" s="489" t="s">
        <v>345</v>
      </c>
      <c r="I11" s="408"/>
      <c r="J11" s="408"/>
      <c r="K11" s="408"/>
      <c r="L11" s="408"/>
      <c r="M11" s="408"/>
      <c r="N11" s="408"/>
      <c r="O11" s="408"/>
      <c r="P11" s="408"/>
      <c r="Q11" s="408"/>
      <c r="R11" s="408"/>
      <c r="S11" s="408"/>
      <c r="T11" s="408"/>
      <c r="U11" s="408"/>
      <c r="V11" s="408"/>
      <c r="W11" s="408"/>
      <c r="X11" s="408"/>
      <c r="Y11" s="409"/>
    </row>
    <row r="12" spans="2:25" ht="20.100000000000001" customHeight="1" x14ac:dyDescent="0.15">
      <c r="B12" s="790"/>
      <c r="C12" s="765"/>
      <c r="D12" s="765"/>
      <c r="E12" s="765"/>
      <c r="F12" s="791"/>
      <c r="G12" s="421" t="s">
        <v>0</v>
      </c>
      <c r="H12" s="473" t="s">
        <v>346</v>
      </c>
      <c r="I12" s="416"/>
      <c r="J12" s="416"/>
      <c r="K12" s="416"/>
      <c r="L12" s="416"/>
      <c r="M12" s="416"/>
      <c r="N12" s="416"/>
      <c r="O12" s="416"/>
      <c r="P12" s="416"/>
      <c r="Q12" s="416"/>
      <c r="R12" s="416"/>
      <c r="S12" s="416"/>
      <c r="T12" s="416"/>
      <c r="U12" s="416"/>
      <c r="V12" s="416"/>
      <c r="W12" s="416"/>
      <c r="X12" s="416"/>
      <c r="Y12" s="417"/>
    </row>
    <row r="13" spans="2:25" ht="20.100000000000001" customHeight="1" x14ac:dyDescent="0.15">
      <c r="B13" s="790"/>
      <c r="C13" s="765"/>
      <c r="D13" s="765"/>
      <c r="E13" s="765"/>
      <c r="F13" s="791"/>
      <c r="G13" s="421" t="s">
        <v>0</v>
      </c>
      <c r="H13" s="473" t="s">
        <v>347</v>
      </c>
      <c r="I13" s="416"/>
      <c r="J13" s="416"/>
      <c r="K13" s="416"/>
      <c r="L13" s="416"/>
      <c r="M13" s="416"/>
      <c r="N13" s="416"/>
      <c r="O13" s="416"/>
      <c r="P13" s="416"/>
      <c r="Q13" s="416"/>
      <c r="R13" s="416"/>
      <c r="S13" s="416"/>
      <c r="T13" s="416"/>
      <c r="U13" s="416"/>
      <c r="V13" s="416"/>
      <c r="W13" s="416"/>
      <c r="X13" s="416"/>
      <c r="Y13" s="417"/>
    </row>
    <row r="14" spans="2:25" ht="20.100000000000001" customHeight="1" x14ac:dyDescent="0.15">
      <c r="B14" s="773"/>
      <c r="C14" s="774"/>
      <c r="D14" s="774"/>
      <c r="E14" s="774"/>
      <c r="F14" s="775"/>
      <c r="G14" s="393" t="s">
        <v>0</v>
      </c>
      <c r="H14" s="398" t="s">
        <v>348</v>
      </c>
      <c r="I14" s="412"/>
      <c r="J14" s="412"/>
      <c r="K14" s="412"/>
      <c r="L14" s="412"/>
      <c r="M14" s="412"/>
      <c r="N14" s="412"/>
      <c r="O14" s="412"/>
      <c r="P14" s="412"/>
      <c r="Q14" s="412"/>
      <c r="R14" s="412"/>
      <c r="S14" s="412"/>
      <c r="T14" s="412"/>
      <c r="U14" s="412"/>
      <c r="V14" s="412"/>
      <c r="W14" s="412"/>
      <c r="X14" s="412"/>
      <c r="Y14" s="413"/>
    </row>
    <row r="16" spans="2:25" x14ac:dyDescent="0.15">
      <c r="B16" s="488"/>
      <c r="C16" s="489"/>
      <c r="D16" s="489"/>
      <c r="E16" s="489"/>
      <c r="F16" s="489"/>
      <c r="G16" s="489"/>
      <c r="H16" s="489"/>
      <c r="I16" s="489"/>
      <c r="J16" s="489"/>
      <c r="K16" s="489"/>
      <c r="L16" s="489"/>
      <c r="M16" s="489"/>
      <c r="N16" s="489"/>
      <c r="O16" s="489"/>
      <c r="P16" s="489"/>
      <c r="Q16" s="489"/>
      <c r="R16" s="489"/>
      <c r="S16" s="489"/>
      <c r="T16" s="489"/>
      <c r="U16" s="489"/>
      <c r="V16" s="489"/>
      <c r="W16" s="489"/>
      <c r="X16" s="489"/>
      <c r="Y16" s="490"/>
    </row>
    <row r="17" spans="2:28" x14ac:dyDescent="0.15">
      <c r="B17" s="480" t="s">
        <v>349</v>
      </c>
      <c r="Y17" s="479"/>
    </row>
    <row r="18" spans="2:28" x14ac:dyDescent="0.15">
      <c r="B18" s="480"/>
      <c r="Y18" s="479"/>
    </row>
    <row r="19" spans="2:28" x14ac:dyDescent="0.15">
      <c r="B19" s="480"/>
      <c r="C19" s="473" t="s">
        <v>350</v>
      </c>
      <c r="K19" s="765"/>
      <c r="L19" s="765"/>
      <c r="Y19" s="479"/>
    </row>
    <row r="20" spans="2:28" ht="6.75" customHeight="1" x14ac:dyDescent="0.15">
      <c r="B20" s="480"/>
      <c r="Y20" s="479"/>
    </row>
    <row r="21" spans="2:28" ht="17.25" customHeight="1" x14ac:dyDescent="0.15">
      <c r="B21" s="480"/>
      <c r="D21" s="767" t="s">
        <v>351</v>
      </c>
      <c r="E21" s="768"/>
      <c r="F21" s="768"/>
      <c r="G21" s="768"/>
      <c r="H21" s="768"/>
      <c r="I21" s="768"/>
      <c r="J21" s="768"/>
      <c r="K21" s="768"/>
      <c r="L21" s="768"/>
      <c r="M21" s="769"/>
      <c r="N21" s="767" t="s">
        <v>351</v>
      </c>
      <c r="O21" s="768"/>
      <c r="P21" s="768"/>
      <c r="Q21" s="768"/>
      <c r="R21" s="768"/>
      <c r="S21" s="768"/>
      <c r="T21" s="768"/>
      <c r="U21" s="768"/>
      <c r="V21" s="768"/>
      <c r="W21" s="768"/>
      <c r="X21" s="769"/>
      <c r="Y21" s="479"/>
    </row>
    <row r="22" spans="2:28" ht="26.25" customHeight="1" x14ac:dyDescent="0.15">
      <c r="B22" s="480"/>
      <c r="D22" s="767"/>
      <c r="E22" s="768"/>
      <c r="F22" s="768"/>
      <c r="G22" s="768"/>
      <c r="H22" s="768"/>
      <c r="I22" s="768"/>
      <c r="J22" s="768"/>
      <c r="K22" s="768"/>
      <c r="L22" s="768"/>
      <c r="M22" s="769"/>
      <c r="N22" s="767"/>
      <c r="O22" s="768"/>
      <c r="P22" s="768"/>
      <c r="Q22" s="768"/>
      <c r="R22" s="768"/>
      <c r="S22" s="768"/>
      <c r="T22" s="768"/>
      <c r="U22" s="768"/>
      <c r="V22" s="768"/>
      <c r="W22" s="768"/>
      <c r="X22" s="769"/>
      <c r="Y22" s="479"/>
    </row>
    <row r="23" spans="2:28" x14ac:dyDescent="0.15">
      <c r="B23" s="480"/>
      <c r="M23" s="421"/>
      <c r="R23" s="421"/>
      <c r="X23" s="421"/>
      <c r="Y23" s="479"/>
      <c r="Z23" s="3"/>
      <c r="AA23" s="3"/>
      <c r="AB23" s="3"/>
    </row>
    <row r="24" spans="2:28" x14ac:dyDescent="0.15">
      <c r="B24" s="480"/>
      <c r="C24" s="473" t="s">
        <v>352</v>
      </c>
      <c r="K24" s="765"/>
      <c r="L24" s="765"/>
      <c r="Y24" s="479"/>
    </row>
    <row r="25" spans="2:28" ht="6.75" customHeight="1" x14ac:dyDescent="0.15">
      <c r="B25" s="480"/>
      <c r="Y25" s="479"/>
    </row>
    <row r="26" spans="2:28" ht="17.25" customHeight="1" x14ac:dyDescent="0.15">
      <c r="B26" s="480"/>
      <c r="D26" s="767" t="s">
        <v>351</v>
      </c>
      <c r="E26" s="768"/>
      <c r="F26" s="768"/>
      <c r="G26" s="768"/>
      <c r="H26" s="768"/>
      <c r="I26" s="768"/>
      <c r="J26" s="768"/>
      <c r="K26" s="768"/>
      <c r="L26" s="768"/>
      <c r="M26" s="769"/>
      <c r="N26" s="767" t="s">
        <v>351</v>
      </c>
      <c r="O26" s="768"/>
      <c r="P26" s="768"/>
      <c r="Q26" s="768"/>
      <c r="R26" s="768"/>
      <c r="S26" s="768"/>
      <c r="T26" s="768"/>
      <c r="U26" s="768"/>
      <c r="V26" s="768"/>
      <c r="W26" s="768"/>
      <c r="X26" s="769"/>
      <c r="Y26" s="479"/>
    </row>
    <row r="27" spans="2:28" ht="26.25" customHeight="1" x14ac:dyDescent="0.15">
      <c r="B27" s="480"/>
      <c r="D27" s="767"/>
      <c r="E27" s="768"/>
      <c r="F27" s="768"/>
      <c r="G27" s="768"/>
      <c r="H27" s="768"/>
      <c r="I27" s="768"/>
      <c r="J27" s="768"/>
      <c r="K27" s="768"/>
      <c r="L27" s="768"/>
      <c r="M27" s="769"/>
      <c r="N27" s="767"/>
      <c r="O27" s="768"/>
      <c r="P27" s="768"/>
      <c r="Q27" s="768"/>
      <c r="R27" s="768"/>
      <c r="S27" s="768"/>
      <c r="T27" s="768"/>
      <c r="U27" s="768"/>
      <c r="V27" s="768"/>
      <c r="W27" s="768"/>
      <c r="X27" s="769"/>
      <c r="Y27" s="479"/>
    </row>
    <row r="28" spans="2:28" x14ac:dyDescent="0.15">
      <c r="B28" s="480"/>
      <c r="Y28" s="479"/>
      <c r="Z28" s="3"/>
      <c r="AA28" s="3"/>
      <c r="AB28" s="3"/>
    </row>
    <row r="29" spans="2:28" x14ac:dyDescent="0.15">
      <c r="B29" s="480"/>
      <c r="C29" s="473" t="s">
        <v>353</v>
      </c>
      <c r="K29" s="2"/>
      <c r="L29" s="2"/>
      <c r="Y29" s="479"/>
    </row>
    <row r="30" spans="2:28" ht="6.75" customHeight="1" x14ac:dyDescent="0.15">
      <c r="B30" s="480"/>
      <c r="Y30" s="479"/>
    </row>
    <row r="31" spans="2:28" ht="17.25" customHeight="1" x14ac:dyDescent="0.15">
      <c r="B31" s="480"/>
      <c r="D31" s="767" t="s">
        <v>351</v>
      </c>
      <c r="E31" s="768"/>
      <c r="F31" s="768"/>
      <c r="G31" s="768"/>
      <c r="H31" s="768"/>
      <c r="I31" s="768"/>
      <c r="J31" s="768"/>
      <c r="K31" s="768"/>
      <c r="L31" s="768"/>
      <c r="M31" s="769"/>
      <c r="N31" s="767" t="s">
        <v>351</v>
      </c>
      <c r="O31" s="768"/>
      <c r="P31" s="768"/>
      <c r="Q31" s="768"/>
      <c r="R31" s="768"/>
      <c r="S31" s="768"/>
      <c r="T31" s="768"/>
      <c r="U31" s="768"/>
      <c r="V31" s="768"/>
      <c r="W31" s="768"/>
      <c r="X31" s="769"/>
      <c r="Y31" s="479"/>
    </row>
    <row r="32" spans="2:28" ht="26.25" customHeight="1" x14ac:dyDescent="0.15">
      <c r="B32" s="480"/>
      <c r="D32" s="767"/>
      <c r="E32" s="768"/>
      <c r="F32" s="768"/>
      <c r="G32" s="768"/>
      <c r="H32" s="768"/>
      <c r="I32" s="768"/>
      <c r="J32" s="768"/>
      <c r="K32" s="768"/>
      <c r="L32" s="768"/>
      <c r="M32" s="769"/>
      <c r="N32" s="767"/>
      <c r="O32" s="768"/>
      <c r="P32" s="768"/>
      <c r="Q32" s="768"/>
      <c r="R32" s="768"/>
      <c r="S32" s="768"/>
      <c r="T32" s="768"/>
      <c r="U32" s="768"/>
      <c r="V32" s="768"/>
      <c r="W32" s="768"/>
      <c r="X32" s="769"/>
      <c r="Y32" s="479"/>
    </row>
    <row r="33" spans="1:28" ht="7.5" customHeight="1" x14ac:dyDescent="0.15">
      <c r="B33" s="480"/>
      <c r="Y33" s="479"/>
      <c r="Z33" s="3"/>
      <c r="AA33" s="3"/>
      <c r="AB33" s="3"/>
    </row>
    <row r="34" spans="1:28" x14ac:dyDescent="0.15">
      <c r="B34" s="480"/>
      <c r="C34" s="473" t="s">
        <v>354</v>
      </c>
      <c r="K34" s="765"/>
      <c r="L34" s="765"/>
      <c r="Y34" s="479"/>
    </row>
    <row r="35" spans="1:28" ht="6.75" customHeight="1" x14ac:dyDescent="0.15">
      <c r="B35" s="480"/>
      <c r="Y35" s="479"/>
    </row>
    <row r="36" spans="1:28" ht="17.25" customHeight="1" x14ac:dyDescent="0.15">
      <c r="B36" s="480"/>
      <c r="D36" s="767" t="s">
        <v>351</v>
      </c>
      <c r="E36" s="768"/>
      <c r="F36" s="768"/>
      <c r="G36" s="768"/>
      <c r="H36" s="768"/>
      <c r="I36" s="768"/>
      <c r="J36" s="768"/>
      <c r="K36" s="768"/>
      <c r="L36" s="768"/>
      <c r="M36" s="769"/>
      <c r="N36" s="767" t="s">
        <v>351</v>
      </c>
      <c r="O36" s="768"/>
      <c r="P36" s="768"/>
      <c r="Q36" s="768"/>
      <c r="R36" s="768"/>
      <c r="S36" s="768"/>
      <c r="T36" s="768"/>
      <c r="U36" s="768"/>
      <c r="V36" s="768"/>
      <c r="W36" s="768"/>
      <c r="X36" s="769"/>
      <c r="Y36" s="479"/>
    </row>
    <row r="37" spans="1:28" ht="27.75" customHeight="1" x14ac:dyDescent="0.15">
      <c r="B37" s="480"/>
      <c r="D37" s="767"/>
      <c r="E37" s="768"/>
      <c r="F37" s="768"/>
      <c r="G37" s="768"/>
      <c r="H37" s="768"/>
      <c r="I37" s="768"/>
      <c r="J37" s="768"/>
      <c r="K37" s="768"/>
      <c r="L37" s="768"/>
      <c r="M37" s="769"/>
      <c r="N37" s="767"/>
      <c r="O37" s="768"/>
      <c r="P37" s="768"/>
      <c r="Q37" s="768"/>
      <c r="R37" s="768"/>
      <c r="S37" s="768"/>
      <c r="T37" s="768"/>
      <c r="U37" s="768"/>
      <c r="V37" s="768"/>
      <c r="W37" s="768"/>
      <c r="X37" s="769"/>
      <c r="Y37" s="479"/>
    </row>
    <row r="38" spans="1:28" x14ac:dyDescent="0.15">
      <c r="A38" s="479"/>
      <c r="D38" s="385"/>
      <c r="Y38" s="479"/>
      <c r="Z38" s="3"/>
      <c r="AA38" s="3"/>
      <c r="AB38" s="3"/>
    </row>
    <row r="39" spans="1:28" x14ac:dyDescent="0.15">
      <c r="B39" s="491"/>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144"/>
      <c r="AA39" s="3"/>
      <c r="AB39" s="3"/>
    </row>
    <row r="42" spans="1:28" x14ac:dyDescent="0.15">
      <c r="B42" s="473" t="s">
        <v>1797</v>
      </c>
    </row>
    <row r="43" spans="1:28" x14ac:dyDescent="0.15">
      <c r="B43" s="473" t="s">
        <v>355</v>
      </c>
      <c r="D43" s="473" t="s">
        <v>1798</v>
      </c>
      <c r="K43" s="3"/>
      <c r="L43" s="3"/>
      <c r="M43" s="3"/>
      <c r="N43" s="3"/>
      <c r="O43" s="3"/>
      <c r="P43" s="3"/>
      <c r="Q43" s="3"/>
      <c r="R43" s="3"/>
      <c r="S43" s="3"/>
      <c r="T43" s="3"/>
      <c r="U43" s="3"/>
      <c r="V43" s="3"/>
      <c r="W43" s="3"/>
      <c r="X43" s="3"/>
      <c r="Y43" s="3"/>
      <c r="Z43" s="3"/>
      <c r="AA43" s="3"/>
      <c r="AB43" s="3"/>
    </row>
    <row r="122" spans="3:7" x14ac:dyDescent="0.15">
      <c r="C122" s="398"/>
      <c r="D122" s="398"/>
      <c r="E122" s="398"/>
      <c r="F122" s="398"/>
      <c r="G122" s="398"/>
    </row>
    <row r="123" spans="3:7" x14ac:dyDescent="0.15">
      <c r="C123" s="48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1548</v>
      </c>
      <c r="C2" s="3"/>
      <c r="D2" s="3"/>
      <c r="E2" s="3"/>
      <c r="F2" s="3"/>
      <c r="G2" s="3"/>
      <c r="H2" s="3"/>
      <c r="I2" s="3"/>
      <c r="J2" s="3"/>
      <c r="K2" s="3"/>
      <c r="L2" s="3"/>
      <c r="M2" s="3"/>
      <c r="N2" s="3"/>
      <c r="O2" s="3"/>
      <c r="P2" s="3"/>
      <c r="Q2" s="3"/>
      <c r="R2" s="3"/>
      <c r="S2" s="3"/>
      <c r="T2" s="3"/>
      <c r="U2" s="3"/>
      <c r="V2" s="3"/>
      <c r="W2" s="3"/>
      <c r="X2" s="3"/>
      <c r="Y2" s="3"/>
    </row>
    <row r="4" spans="2:25" x14ac:dyDescent="0.15">
      <c r="B4" s="765" t="s">
        <v>357</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5" ht="23.25" customHeight="1" x14ac:dyDescent="0.15">
      <c r="B7" s="777" t="s">
        <v>232</v>
      </c>
      <c r="C7" s="777"/>
      <c r="D7" s="777"/>
      <c r="E7" s="777"/>
      <c r="F7" s="777"/>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70" t="s">
        <v>233</v>
      </c>
      <c r="C8" s="771"/>
      <c r="D8" s="771"/>
      <c r="E8" s="771"/>
      <c r="F8" s="772"/>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90"/>
      <c r="C9" s="765"/>
      <c r="D9" s="765"/>
      <c r="E9" s="765"/>
      <c r="F9" s="791"/>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73"/>
      <c r="C10" s="774"/>
      <c r="D10" s="774"/>
      <c r="E10" s="774"/>
      <c r="F10" s="775"/>
      <c r="G10" s="393" t="s">
        <v>0</v>
      </c>
      <c r="H10" s="398" t="s">
        <v>343</v>
      </c>
      <c r="I10" s="412"/>
      <c r="J10" s="412"/>
      <c r="K10" s="412"/>
      <c r="L10" s="412"/>
      <c r="M10" s="412"/>
      <c r="N10" s="412"/>
      <c r="O10" s="412"/>
      <c r="P10" s="412"/>
      <c r="Q10" s="412"/>
      <c r="R10" s="412"/>
      <c r="S10" s="412"/>
      <c r="T10" s="412"/>
      <c r="U10" s="412"/>
      <c r="V10" s="412"/>
      <c r="W10" s="412"/>
      <c r="X10" s="412"/>
      <c r="Y10" s="413"/>
    </row>
    <row r="11" spans="2:25" ht="23.25" customHeight="1" x14ac:dyDescent="0.15">
      <c r="B11" s="777" t="s">
        <v>358</v>
      </c>
      <c r="C11" s="777"/>
      <c r="D11" s="777"/>
      <c r="E11" s="777"/>
      <c r="F11" s="777"/>
      <c r="G11" s="778" t="s">
        <v>359</v>
      </c>
      <c r="H11" s="779"/>
      <c r="I11" s="779"/>
      <c r="J11" s="779"/>
      <c r="K11" s="779"/>
      <c r="L11" s="779"/>
      <c r="M11" s="779"/>
      <c r="N11" s="779"/>
      <c r="O11" s="779"/>
      <c r="P11" s="779"/>
      <c r="Q11" s="779"/>
      <c r="R11" s="779"/>
      <c r="S11" s="779"/>
      <c r="T11" s="779"/>
      <c r="U11" s="779"/>
      <c r="V11" s="779"/>
      <c r="W11" s="779"/>
      <c r="X11" s="779"/>
      <c r="Y11" s="780"/>
    </row>
    <row r="12" spans="2:25" ht="20.100000000000001" customHeight="1" x14ac:dyDescent="0.15">
      <c r="B12" s="421"/>
      <c r="C12" s="421"/>
      <c r="D12" s="421"/>
      <c r="E12" s="421"/>
      <c r="F12" s="421"/>
      <c r="G12" s="421"/>
      <c r="I12" s="416"/>
      <c r="J12" s="416"/>
      <c r="K12" s="416"/>
      <c r="L12" s="416"/>
      <c r="M12" s="416"/>
      <c r="N12" s="416"/>
      <c r="O12" s="416"/>
      <c r="P12" s="416"/>
      <c r="Q12" s="416"/>
      <c r="R12" s="416"/>
      <c r="S12" s="416"/>
      <c r="T12" s="416"/>
      <c r="U12" s="416"/>
      <c r="V12" s="416"/>
      <c r="W12" s="416"/>
      <c r="X12" s="416"/>
      <c r="Y12" s="416"/>
    </row>
    <row r="14" spans="2:25" x14ac:dyDescent="0.15">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90"/>
    </row>
    <row r="15" spans="2:25" x14ac:dyDescent="0.15">
      <c r="B15" s="480" t="s">
        <v>360</v>
      </c>
      <c r="Y15" s="479"/>
    </row>
    <row r="16" spans="2:25" x14ac:dyDescent="0.15">
      <c r="B16" s="480"/>
      <c r="Y16" s="479"/>
    </row>
    <row r="17" spans="2:28" x14ac:dyDescent="0.15">
      <c r="B17" s="480"/>
      <c r="C17" s="473" t="s">
        <v>361</v>
      </c>
      <c r="K17" s="2"/>
      <c r="L17" s="2"/>
      <c r="Y17" s="479"/>
    </row>
    <row r="18" spans="2:28" ht="6.75" customHeight="1" x14ac:dyDescent="0.15">
      <c r="B18" s="480"/>
      <c r="Y18" s="479"/>
    </row>
    <row r="19" spans="2:28" ht="17.25" customHeight="1" x14ac:dyDescent="0.15">
      <c r="B19" s="480"/>
      <c r="D19" s="767" t="s">
        <v>351</v>
      </c>
      <c r="E19" s="768"/>
      <c r="F19" s="768"/>
      <c r="G19" s="768"/>
      <c r="H19" s="768"/>
      <c r="I19" s="768"/>
      <c r="J19" s="768"/>
      <c r="K19" s="768"/>
      <c r="L19" s="768"/>
      <c r="M19" s="769"/>
      <c r="N19" s="767" t="s">
        <v>351</v>
      </c>
      <c r="O19" s="768"/>
      <c r="P19" s="768"/>
      <c r="Q19" s="768"/>
      <c r="R19" s="768"/>
      <c r="S19" s="768"/>
      <c r="T19" s="768"/>
      <c r="U19" s="768"/>
      <c r="V19" s="768"/>
      <c r="W19" s="768"/>
      <c r="X19" s="769"/>
      <c r="Y19" s="479"/>
    </row>
    <row r="20" spans="2:28" ht="26.25" customHeight="1" x14ac:dyDescent="0.15">
      <c r="B20" s="480"/>
      <c r="D20" s="767"/>
      <c r="E20" s="768"/>
      <c r="F20" s="768"/>
      <c r="G20" s="768"/>
      <c r="H20" s="768"/>
      <c r="I20" s="768"/>
      <c r="J20" s="768"/>
      <c r="K20" s="768"/>
      <c r="L20" s="768"/>
      <c r="M20" s="769"/>
      <c r="N20" s="767"/>
      <c r="O20" s="768"/>
      <c r="P20" s="768"/>
      <c r="Q20" s="768"/>
      <c r="R20" s="768"/>
      <c r="S20" s="768"/>
      <c r="T20" s="768"/>
      <c r="U20" s="768"/>
      <c r="V20" s="768"/>
      <c r="W20" s="768"/>
      <c r="X20" s="769"/>
      <c r="Y20" s="479"/>
    </row>
    <row r="21" spans="2:28" x14ac:dyDescent="0.15">
      <c r="B21" s="480"/>
      <c r="M21" s="421"/>
      <c r="R21" s="421"/>
      <c r="X21" s="421"/>
      <c r="Y21" s="479"/>
      <c r="Z21" s="3"/>
      <c r="AA21" s="3"/>
      <c r="AB21" s="3"/>
    </row>
    <row r="22" spans="2:28" x14ac:dyDescent="0.15">
      <c r="B22" s="491"/>
      <c r="C22" s="398"/>
      <c r="D22" s="398"/>
      <c r="E22" s="398"/>
      <c r="F22" s="398"/>
      <c r="G22" s="398"/>
      <c r="H22" s="398"/>
      <c r="I22" s="398"/>
      <c r="J22" s="398"/>
      <c r="K22" s="398"/>
      <c r="L22" s="398"/>
      <c r="M22" s="398"/>
      <c r="N22" s="398"/>
      <c r="O22" s="398"/>
      <c r="P22" s="398"/>
      <c r="Q22" s="398"/>
      <c r="R22" s="398"/>
      <c r="S22" s="398"/>
      <c r="T22" s="398"/>
      <c r="U22" s="398"/>
      <c r="V22" s="398"/>
      <c r="W22" s="398"/>
      <c r="X22" s="398"/>
      <c r="Y22" s="492"/>
      <c r="Z22" s="3"/>
      <c r="AA22" s="3"/>
      <c r="AB22" s="3"/>
    </row>
    <row r="23" spans="2:28" x14ac:dyDescent="0.15">
      <c r="Z23" s="3"/>
      <c r="AA23" s="3"/>
      <c r="AB23" s="3"/>
    </row>
    <row r="25" spans="2:28" x14ac:dyDescent="0.15">
      <c r="B25" s="473" t="s">
        <v>1799</v>
      </c>
    </row>
    <row r="26" spans="2:28" x14ac:dyDescent="0.15">
      <c r="B26" s="473" t="s">
        <v>355</v>
      </c>
      <c r="D26" s="473" t="s">
        <v>1800</v>
      </c>
      <c r="K26" s="3"/>
      <c r="L26" s="3"/>
      <c r="M26" s="3"/>
      <c r="N26" s="3"/>
      <c r="O26" s="3"/>
      <c r="P26" s="3"/>
      <c r="Q26" s="3"/>
      <c r="R26" s="3"/>
      <c r="S26" s="3"/>
      <c r="T26" s="3"/>
      <c r="U26" s="3"/>
      <c r="V26" s="3"/>
      <c r="W26" s="3"/>
      <c r="X26" s="3"/>
      <c r="Y26" s="3"/>
      <c r="Z26" s="3"/>
      <c r="AA26" s="3"/>
      <c r="AB26"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showGridLines="0" view="pageBreakPreview" zoomScaleNormal="100" zoomScaleSheetLayoutView="100" workbookViewId="0"/>
  </sheetViews>
  <sheetFormatPr defaultColWidth="3.5" defaultRowHeight="13.5" x14ac:dyDescent="0.15"/>
  <cols>
    <col min="1" max="1" width="2" style="3" customWidth="1"/>
    <col min="2" max="2" width="3" style="49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73" customFormat="1" x14ac:dyDescent="0.15"/>
    <row r="2" spans="2:33" s="473" customFormat="1" x14ac:dyDescent="0.15">
      <c r="B2" s="473" t="s">
        <v>1002</v>
      </c>
    </row>
    <row r="3" spans="2:33" s="473" customFormat="1" x14ac:dyDescent="0.15">
      <c r="AC3" s="431"/>
    </row>
    <row r="4" spans="2:33" s="473" customFormat="1" ht="47.25" customHeight="1" x14ac:dyDescent="0.15">
      <c r="B4" s="788" t="s">
        <v>294</v>
      </c>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row>
    <row r="5" spans="2:33" s="473" customFormat="1" x14ac:dyDescent="0.15">
      <c r="B5" s="473" t="s">
        <v>295</v>
      </c>
    </row>
    <row r="6" spans="2:33" s="473" customFormat="1" x14ac:dyDescent="0.15"/>
    <row r="7" spans="2:33" s="473" customFormat="1" ht="23.25" customHeight="1" x14ac:dyDescent="0.15">
      <c r="B7" s="767" t="s">
        <v>201</v>
      </c>
      <c r="C7" s="768"/>
      <c r="D7" s="768"/>
      <c r="E7" s="768"/>
      <c r="F7" s="769"/>
      <c r="G7" s="778"/>
      <c r="H7" s="779"/>
      <c r="I7" s="779"/>
      <c r="J7" s="779"/>
      <c r="K7" s="779"/>
      <c r="L7" s="779"/>
      <c r="M7" s="779"/>
      <c r="N7" s="779"/>
      <c r="O7" s="779"/>
      <c r="P7" s="779"/>
      <c r="Q7" s="779"/>
      <c r="R7" s="779"/>
      <c r="S7" s="779"/>
      <c r="T7" s="779"/>
      <c r="U7" s="779"/>
      <c r="V7" s="779"/>
      <c r="W7" s="779"/>
      <c r="X7" s="779"/>
      <c r="Y7" s="779"/>
      <c r="Z7" s="779"/>
      <c r="AA7" s="779"/>
      <c r="AB7" s="779"/>
      <c r="AC7" s="780"/>
    </row>
    <row r="8" spans="2:33" s="473" customFormat="1" ht="23.25" customHeight="1" x14ac:dyDescent="0.15">
      <c r="B8" s="767" t="s">
        <v>232</v>
      </c>
      <c r="C8" s="768"/>
      <c r="D8" s="768"/>
      <c r="E8" s="768"/>
      <c r="F8" s="769"/>
      <c r="G8" s="424"/>
      <c r="H8" s="388" t="s">
        <v>0</v>
      </c>
      <c r="I8" s="507" t="s">
        <v>203</v>
      </c>
      <c r="J8" s="507"/>
      <c r="K8" s="507"/>
      <c r="L8" s="507"/>
      <c r="M8" s="421" t="s">
        <v>0</v>
      </c>
      <c r="N8" s="507" t="s">
        <v>204</v>
      </c>
      <c r="O8" s="507"/>
      <c r="P8" s="507"/>
      <c r="Q8" s="507"/>
      <c r="R8" s="421" t="s">
        <v>0</v>
      </c>
      <c r="S8" s="507" t="s">
        <v>205</v>
      </c>
      <c r="T8" s="507"/>
      <c r="U8" s="507"/>
      <c r="V8" s="388"/>
      <c r="W8" s="388"/>
      <c r="X8" s="388"/>
      <c r="Y8" s="388"/>
      <c r="Z8" s="388"/>
      <c r="AA8" s="388"/>
      <c r="AB8" s="388"/>
      <c r="AC8" s="389"/>
    </row>
    <row r="9" spans="2:33" s="473" customFormat="1" ht="23.25" customHeight="1" x14ac:dyDescent="0.15">
      <c r="B9" s="767" t="s">
        <v>238</v>
      </c>
      <c r="C9" s="768"/>
      <c r="D9" s="768"/>
      <c r="E9" s="768"/>
      <c r="F9" s="769"/>
      <c r="G9" s="424"/>
      <c r="H9" s="388" t="s">
        <v>0</v>
      </c>
      <c r="I9" s="462" t="s">
        <v>296</v>
      </c>
      <c r="J9" s="507"/>
      <c r="K9" s="507"/>
      <c r="L9" s="507"/>
      <c r="M9" s="507"/>
      <c r="N9" s="507"/>
      <c r="O9" s="507"/>
      <c r="P9" s="507"/>
      <c r="Q9" s="388" t="s">
        <v>0</v>
      </c>
      <c r="R9" s="462" t="s">
        <v>297</v>
      </c>
      <c r="S9" s="507"/>
      <c r="T9" s="507"/>
      <c r="U9" s="507"/>
      <c r="V9" s="388"/>
      <c r="W9" s="388"/>
      <c r="X9" s="388"/>
      <c r="Y9" s="388"/>
      <c r="Z9" s="388"/>
      <c r="AA9" s="388"/>
      <c r="AB9" s="388"/>
      <c r="AC9" s="389"/>
    </row>
    <row r="10" spans="2:33" s="473" customFormat="1" x14ac:dyDescent="0.15"/>
    <row r="11" spans="2:33" s="473" customFormat="1" ht="8.25" customHeight="1" x14ac:dyDescent="0.15">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3" s="473" customFormat="1" ht="33.75" customHeight="1" x14ac:dyDescent="0.15">
      <c r="B12" s="994" t="s">
        <v>298</v>
      </c>
      <c r="C12" s="995"/>
      <c r="D12" s="995"/>
      <c r="E12" s="995"/>
      <c r="F12" s="996"/>
      <c r="H12" s="526" t="s">
        <v>299</v>
      </c>
      <c r="I12" s="991" t="s">
        <v>300</v>
      </c>
      <c r="J12" s="992"/>
      <c r="K12" s="992"/>
      <c r="L12" s="992"/>
      <c r="M12" s="992"/>
      <c r="N12" s="992"/>
      <c r="O12" s="992"/>
      <c r="P12" s="992"/>
      <c r="Q12" s="992"/>
      <c r="R12" s="993"/>
      <c r="S12" s="767"/>
      <c r="T12" s="768"/>
      <c r="U12" s="389" t="s">
        <v>301</v>
      </c>
      <c r="V12" s="421"/>
      <c r="W12" s="421"/>
      <c r="X12" s="421"/>
      <c r="Y12" s="421"/>
      <c r="AA12" s="146" t="s">
        <v>210</v>
      </c>
      <c r="AB12" s="147" t="s">
        <v>211</v>
      </c>
      <c r="AC12" s="148" t="s">
        <v>212</v>
      </c>
      <c r="AG12" s="2"/>
    </row>
    <row r="13" spans="2:33" s="473" customFormat="1" ht="43.5" customHeight="1" x14ac:dyDescent="0.15">
      <c r="B13" s="994"/>
      <c r="C13" s="995"/>
      <c r="D13" s="995"/>
      <c r="E13" s="995"/>
      <c r="F13" s="996"/>
      <c r="H13" s="526" t="s">
        <v>302</v>
      </c>
      <c r="I13" s="991" t="s">
        <v>303</v>
      </c>
      <c r="J13" s="992"/>
      <c r="K13" s="992"/>
      <c r="L13" s="992"/>
      <c r="M13" s="992"/>
      <c r="N13" s="992"/>
      <c r="O13" s="992"/>
      <c r="P13" s="992"/>
      <c r="Q13" s="992"/>
      <c r="R13" s="993"/>
      <c r="S13" s="767"/>
      <c r="T13" s="768"/>
      <c r="U13" s="389" t="s">
        <v>301</v>
      </c>
      <c r="V13" s="473" t="s">
        <v>304</v>
      </c>
      <c r="W13" s="971" t="s">
        <v>305</v>
      </c>
      <c r="X13" s="971"/>
      <c r="Y13" s="971"/>
      <c r="Z13" s="416"/>
      <c r="AA13" s="474" t="s">
        <v>0</v>
      </c>
      <c r="AB13" s="421" t="s">
        <v>211</v>
      </c>
      <c r="AC13" s="475" t="s">
        <v>0</v>
      </c>
      <c r="AG13" s="2"/>
    </row>
    <row r="14" spans="2:33" s="473" customFormat="1" ht="8.25" customHeight="1" x14ac:dyDescent="0.15">
      <c r="B14" s="470"/>
      <c r="C14" s="425"/>
      <c r="D14" s="425"/>
      <c r="E14" s="425"/>
      <c r="F14" s="471"/>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3" s="473" customFormat="1" ht="8.25" customHeight="1" x14ac:dyDescent="0.15">
      <c r="B15" s="464"/>
      <c r="C15" s="465"/>
      <c r="D15" s="465"/>
      <c r="E15" s="465"/>
      <c r="F15" s="466"/>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3" s="473" customFormat="1" ht="33.75" customHeight="1" x14ac:dyDescent="0.15">
      <c r="B16" s="994" t="s">
        <v>306</v>
      </c>
      <c r="C16" s="995"/>
      <c r="D16" s="995"/>
      <c r="E16" s="995"/>
      <c r="F16" s="996"/>
      <c r="H16" s="526" t="s">
        <v>299</v>
      </c>
      <c r="I16" s="991" t="s">
        <v>300</v>
      </c>
      <c r="J16" s="992"/>
      <c r="K16" s="992"/>
      <c r="L16" s="992"/>
      <c r="M16" s="992"/>
      <c r="N16" s="992"/>
      <c r="O16" s="992"/>
      <c r="P16" s="992"/>
      <c r="Q16" s="992"/>
      <c r="R16" s="993"/>
      <c r="S16" s="767"/>
      <c r="T16" s="768"/>
      <c r="U16" s="389" t="s">
        <v>301</v>
      </c>
      <c r="V16" s="421"/>
      <c r="W16" s="421"/>
      <c r="X16" s="421"/>
      <c r="Y16" s="421"/>
      <c r="AA16" s="146" t="s">
        <v>210</v>
      </c>
      <c r="AB16" s="147" t="s">
        <v>211</v>
      </c>
      <c r="AC16" s="148" t="s">
        <v>212</v>
      </c>
      <c r="AG16" s="2"/>
    </row>
    <row r="17" spans="2:33" s="473" customFormat="1" ht="43.5" customHeight="1" x14ac:dyDescent="0.15">
      <c r="B17" s="994"/>
      <c r="C17" s="995"/>
      <c r="D17" s="995"/>
      <c r="E17" s="995"/>
      <c r="F17" s="996"/>
      <c r="H17" s="526" t="s">
        <v>302</v>
      </c>
      <c r="I17" s="991" t="s">
        <v>307</v>
      </c>
      <c r="J17" s="992"/>
      <c r="K17" s="992"/>
      <c r="L17" s="992"/>
      <c r="M17" s="992"/>
      <c r="N17" s="992"/>
      <c r="O17" s="992"/>
      <c r="P17" s="992"/>
      <c r="Q17" s="992"/>
      <c r="R17" s="993"/>
      <c r="S17" s="767"/>
      <c r="T17" s="768"/>
      <c r="U17" s="389" t="s">
        <v>301</v>
      </c>
      <c r="V17" s="473" t="s">
        <v>304</v>
      </c>
      <c r="W17" s="971" t="s">
        <v>308</v>
      </c>
      <c r="X17" s="971"/>
      <c r="Y17" s="971"/>
      <c r="Z17" s="416"/>
      <c r="AA17" s="474" t="s">
        <v>0</v>
      </c>
      <c r="AB17" s="421" t="s">
        <v>211</v>
      </c>
      <c r="AC17" s="475" t="s">
        <v>0</v>
      </c>
      <c r="AG17" s="2"/>
    </row>
    <row r="18" spans="2:33" s="473" customFormat="1" ht="8.25" customHeight="1" x14ac:dyDescent="0.15">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3" s="473" customFormat="1" ht="8.25" customHeight="1" x14ac:dyDescent="0.15">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3" s="473" customFormat="1" ht="43.5" customHeight="1" x14ac:dyDescent="0.15">
      <c r="B20" s="994" t="s">
        <v>309</v>
      </c>
      <c r="C20" s="995"/>
      <c r="D20" s="995"/>
      <c r="E20" s="995"/>
      <c r="F20" s="996"/>
      <c r="H20" s="526" t="s">
        <v>299</v>
      </c>
      <c r="I20" s="991" t="s">
        <v>310</v>
      </c>
      <c r="J20" s="992"/>
      <c r="K20" s="992"/>
      <c r="L20" s="992"/>
      <c r="M20" s="992"/>
      <c r="N20" s="992"/>
      <c r="O20" s="992"/>
      <c r="P20" s="992"/>
      <c r="Q20" s="992"/>
      <c r="R20" s="993"/>
      <c r="S20" s="767"/>
      <c r="T20" s="768"/>
      <c r="U20" s="389" t="s">
        <v>301</v>
      </c>
      <c r="V20" s="472"/>
      <c r="W20" s="971"/>
      <c r="X20" s="971"/>
      <c r="Y20" s="971"/>
      <c r="Z20" s="416"/>
      <c r="AA20" s="146" t="s">
        <v>210</v>
      </c>
      <c r="AB20" s="147" t="s">
        <v>211</v>
      </c>
      <c r="AC20" s="148" t="s">
        <v>212</v>
      </c>
      <c r="AG20" s="2"/>
    </row>
    <row r="21" spans="2:33" s="473" customFormat="1" ht="21" customHeight="1" x14ac:dyDescent="0.15">
      <c r="B21" s="495"/>
      <c r="C21" s="472"/>
      <c r="D21" s="472"/>
      <c r="E21" s="472"/>
      <c r="F21" s="496"/>
      <c r="H21" s="149" t="s">
        <v>304</v>
      </c>
      <c r="I21" s="997" t="s">
        <v>311</v>
      </c>
      <c r="J21" s="997"/>
      <c r="K21" s="997"/>
      <c r="L21" s="997"/>
      <c r="M21" s="150"/>
      <c r="N21" s="150"/>
      <c r="O21" s="150"/>
      <c r="P21" s="150"/>
      <c r="Q21" s="150"/>
      <c r="R21" s="150"/>
      <c r="U21" s="421"/>
      <c r="V21" s="472"/>
      <c r="W21" s="430"/>
      <c r="X21" s="430"/>
      <c r="Y21" s="430"/>
      <c r="Z21" s="416"/>
      <c r="AA21" s="151" t="s">
        <v>0</v>
      </c>
      <c r="AB21" s="152" t="s">
        <v>211</v>
      </c>
      <c r="AC21" s="153" t="s">
        <v>0</v>
      </c>
      <c r="AG21" s="2"/>
    </row>
    <row r="22" spans="2:33" s="473" customFormat="1" ht="21" customHeight="1" x14ac:dyDescent="0.15">
      <c r="B22" s="491"/>
      <c r="C22" s="398"/>
      <c r="D22" s="398"/>
      <c r="E22" s="398"/>
      <c r="F22" s="492"/>
      <c r="G22" s="154"/>
      <c r="H22" s="155" t="s">
        <v>304</v>
      </c>
      <c r="I22" s="998" t="s">
        <v>312</v>
      </c>
      <c r="J22" s="998"/>
      <c r="K22" s="998"/>
      <c r="L22" s="156"/>
      <c r="M22" s="156"/>
      <c r="N22" s="156"/>
      <c r="O22" s="156"/>
      <c r="P22" s="156"/>
      <c r="Q22" s="156"/>
      <c r="R22" s="156"/>
      <c r="S22" s="156"/>
      <c r="T22" s="156"/>
      <c r="U22" s="156"/>
      <c r="V22" s="156"/>
      <c r="W22" s="998"/>
      <c r="X22" s="998"/>
      <c r="Y22" s="998"/>
      <c r="Z22" s="156"/>
      <c r="AA22" s="157" t="s">
        <v>0</v>
      </c>
      <c r="AB22" s="158" t="s">
        <v>211</v>
      </c>
      <c r="AC22" s="159" t="s">
        <v>0</v>
      </c>
    </row>
    <row r="23" spans="2:33" s="473" customFormat="1" ht="8.25" customHeight="1" x14ac:dyDescent="0.15">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3" s="473" customFormat="1" ht="43.5" customHeight="1" x14ac:dyDescent="0.15">
      <c r="B24" s="994" t="s">
        <v>313</v>
      </c>
      <c r="C24" s="995"/>
      <c r="D24" s="995"/>
      <c r="E24" s="995"/>
      <c r="F24" s="996"/>
      <c r="H24" s="526" t="s">
        <v>299</v>
      </c>
      <c r="I24" s="991" t="s">
        <v>314</v>
      </c>
      <c r="J24" s="992"/>
      <c r="K24" s="992"/>
      <c r="L24" s="992"/>
      <c r="M24" s="992"/>
      <c r="N24" s="992"/>
      <c r="O24" s="992"/>
      <c r="P24" s="992"/>
      <c r="Q24" s="992"/>
      <c r="R24" s="993"/>
      <c r="S24" s="767"/>
      <c r="T24" s="768"/>
      <c r="U24" s="389" t="s">
        <v>301</v>
      </c>
      <c r="V24" s="421"/>
      <c r="W24" s="421"/>
      <c r="X24" s="421"/>
      <c r="Y24" s="421"/>
      <c r="AA24" s="146" t="s">
        <v>210</v>
      </c>
      <c r="AB24" s="147" t="s">
        <v>211</v>
      </c>
      <c r="AC24" s="148" t="s">
        <v>212</v>
      </c>
      <c r="AG24" s="2"/>
    </row>
    <row r="25" spans="2:33" s="473" customFormat="1" ht="43.5" customHeight="1" x14ac:dyDescent="0.15">
      <c r="B25" s="480"/>
      <c r="F25" s="479"/>
      <c r="H25" s="526" t="s">
        <v>302</v>
      </c>
      <c r="I25" s="991" t="s">
        <v>315</v>
      </c>
      <c r="J25" s="992"/>
      <c r="K25" s="992"/>
      <c r="L25" s="992"/>
      <c r="M25" s="992"/>
      <c r="N25" s="992"/>
      <c r="O25" s="992"/>
      <c r="P25" s="992"/>
      <c r="Q25" s="992"/>
      <c r="R25" s="993"/>
      <c r="S25" s="767"/>
      <c r="T25" s="768"/>
      <c r="U25" s="389" t="s">
        <v>301</v>
      </c>
      <c r="V25" s="473" t="s">
        <v>304</v>
      </c>
      <c r="W25" s="971" t="s">
        <v>316</v>
      </c>
      <c r="X25" s="971"/>
      <c r="Y25" s="971"/>
      <c r="Z25" s="416"/>
      <c r="AA25" s="474" t="s">
        <v>0</v>
      </c>
      <c r="AB25" s="421" t="s">
        <v>211</v>
      </c>
      <c r="AC25" s="475" t="s">
        <v>0</v>
      </c>
      <c r="AG25" s="2"/>
    </row>
    <row r="26" spans="2:33" s="473" customFormat="1" ht="8.25" customHeight="1" x14ac:dyDescent="0.15">
      <c r="B26" s="491"/>
      <c r="C26" s="398"/>
      <c r="D26" s="398"/>
      <c r="E26" s="398"/>
      <c r="F26" s="492"/>
      <c r="G26" s="398"/>
      <c r="H26" s="398"/>
      <c r="I26" s="398"/>
      <c r="J26" s="398"/>
      <c r="K26" s="398"/>
      <c r="L26" s="398"/>
      <c r="M26" s="398"/>
      <c r="N26" s="398"/>
      <c r="O26" s="398"/>
      <c r="P26" s="398"/>
      <c r="Q26" s="398"/>
      <c r="R26" s="398"/>
      <c r="S26" s="398"/>
      <c r="T26" s="398"/>
      <c r="U26" s="398"/>
      <c r="V26" s="398"/>
      <c r="W26" s="398"/>
      <c r="X26" s="398"/>
      <c r="Y26" s="398"/>
      <c r="Z26" s="398"/>
      <c r="AA26" s="491"/>
      <c r="AB26" s="398"/>
      <c r="AC26" s="492"/>
    </row>
    <row r="27" spans="2:33" s="473" customFormat="1" ht="13.5" customHeight="1" x14ac:dyDescent="0.15">
      <c r="I27" s="546"/>
      <c r="J27" s="546"/>
      <c r="K27" s="546"/>
      <c r="W27" s="546"/>
      <c r="X27" s="546"/>
      <c r="Y27" s="546"/>
      <c r="AA27" s="519"/>
      <c r="AB27" s="519"/>
      <c r="AC27" s="519"/>
    </row>
    <row r="28" spans="2:33" s="473" customFormat="1" ht="13.5" customHeight="1" x14ac:dyDescent="0.15"/>
    <row r="29" spans="2:33" s="473" customFormat="1" x14ac:dyDescent="0.15">
      <c r="B29" s="473" t="s">
        <v>317</v>
      </c>
    </row>
    <row r="30" spans="2:33" s="473" customFormat="1" x14ac:dyDescent="0.15"/>
    <row r="31" spans="2:33" s="473" customFormat="1" ht="23.25" customHeight="1" x14ac:dyDescent="0.15">
      <c r="B31" s="767" t="s">
        <v>201</v>
      </c>
      <c r="C31" s="768"/>
      <c r="D31" s="768"/>
      <c r="E31" s="768"/>
      <c r="F31" s="769"/>
      <c r="G31" s="778"/>
      <c r="H31" s="779"/>
      <c r="I31" s="779"/>
      <c r="J31" s="779"/>
      <c r="K31" s="779"/>
      <c r="L31" s="779"/>
      <c r="M31" s="779"/>
      <c r="N31" s="779"/>
      <c r="O31" s="779"/>
      <c r="P31" s="779"/>
      <c r="Q31" s="779"/>
      <c r="R31" s="779"/>
      <c r="S31" s="779"/>
      <c r="T31" s="779"/>
      <c r="U31" s="779"/>
      <c r="V31" s="779"/>
      <c r="W31" s="779"/>
      <c r="X31" s="779"/>
      <c r="Y31" s="779"/>
      <c r="Z31" s="779"/>
      <c r="AA31" s="779"/>
      <c r="AB31" s="779"/>
      <c r="AC31" s="780"/>
    </row>
    <row r="32" spans="2:33" s="473" customFormat="1" ht="23.25" customHeight="1" x14ac:dyDescent="0.15">
      <c r="B32" s="767" t="s">
        <v>232</v>
      </c>
      <c r="C32" s="768"/>
      <c r="D32" s="768"/>
      <c r="E32" s="768"/>
      <c r="F32" s="769"/>
      <c r="G32" s="424"/>
      <c r="H32" s="388" t="s">
        <v>0</v>
      </c>
      <c r="I32" s="507" t="s">
        <v>203</v>
      </c>
      <c r="J32" s="507"/>
      <c r="K32" s="507"/>
      <c r="L32" s="507"/>
      <c r="M32" s="421" t="s">
        <v>0</v>
      </c>
      <c r="N32" s="507" t="s">
        <v>204</v>
      </c>
      <c r="O32" s="507"/>
      <c r="P32" s="507"/>
      <c r="Q32" s="507"/>
      <c r="R32" s="421" t="s">
        <v>0</v>
      </c>
      <c r="S32" s="507" t="s">
        <v>205</v>
      </c>
      <c r="T32" s="507"/>
      <c r="U32" s="507"/>
      <c r="V32" s="388"/>
      <c r="W32" s="388"/>
      <c r="X32" s="388"/>
      <c r="Y32" s="388"/>
      <c r="Z32" s="388"/>
      <c r="AA32" s="388"/>
      <c r="AB32" s="388"/>
      <c r="AC32" s="389"/>
    </row>
    <row r="33" spans="1:33" s="473" customFormat="1" ht="23.25" customHeight="1" x14ac:dyDescent="0.15">
      <c r="B33" s="767" t="s">
        <v>238</v>
      </c>
      <c r="C33" s="768"/>
      <c r="D33" s="768"/>
      <c r="E33" s="768"/>
      <c r="F33" s="769"/>
      <c r="G33" s="424"/>
      <c r="H33" s="388" t="s">
        <v>0</v>
      </c>
      <c r="I33" s="462" t="s">
        <v>318</v>
      </c>
      <c r="J33" s="507"/>
      <c r="K33" s="507"/>
      <c r="L33" s="507"/>
      <c r="M33" s="507"/>
      <c r="N33" s="507"/>
      <c r="O33" s="507"/>
      <c r="P33" s="507"/>
      <c r="Q33" s="507"/>
      <c r="R33" s="462"/>
      <c r="S33" s="507"/>
      <c r="T33" s="507"/>
      <c r="U33" s="507"/>
      <c r="V33" s="388"/>
      <c r="W33" s="388"/>
      <c r="X33" s="388"/>
      <c r="Y33" s="388"/>
      <c r="Z33" s="388"/>
      <c r="AA33" s="388"/>
      <c r="AB33" s="388"/>
      <c r="AC33" s="389"/>
    </row>
    <row r="34" spans="1:33" s="473" customFormat="1" x14ac:dyDescent="0.15"/>
    <row r="35" spans="1:33" s="473" customFormat="1" ht="8.25" customHeight="1" x14ac:dyDescent="0.15">
      <c r="B35" s="488"/>
      <c r="C35" s="489"/>
      <c r="D35" s="489"/>
      <c r="E35" s="489"/>
      <c r="F35" s="490"/>
      <c r="G35" s="489"/>
      <c r="H35" s="489"/>
      <c r="I35" s="489"/>
      <c r="J35" s="489"/>
      <c r="K35" s="489"/>
      <c r="L35" s="489"/>
      <c r="M35" s="489"/>
      <c r="N35" s="489"/>
      <c r="O35" s="489"/>
      <c r="P35" s="489"/>
      <c r="Q35" s="489"/>
      <c r="R35" s="489"/>
      <c r="S35" s="489"/>
      <c r="T35" s="489"/>
      <c r="U35" s="489"/>
      <c r="V35" s="489"/>
      <c r="W35" s="489"/>
      <c r="X35" s="489"/>
      <c r="Y35" s="489"/>
      <c r="Z35" s="489"/>
      <c r="AA35" s="488"/>
      <c r="AB35" s="489"/>
      <c r="AC35" s="490"/>
    </row>
    <row r="36" spans="1:33" s="473" customFormat="1" ht="32.25" customHeight="1" x14ac:dyDescent="0.15">
      <c r="B36" s="994" t="s">
        <v>319</v>
      </c>
      <c r="C36" s="995"/>
      <c r="D36" s="995"/>
      <c r="E36" s="995"/>
      <c r="F36" s="996"/>
      <c r="H36" s="526" t="s">
        <v>299</v>
      </c>
      <c r="I36" s="991" t="s">
        <v>300</v>
      </c>
      <c r="J36" s="992"/>
      <c r="K36" s="992"/>
      <c r="L36" s="992"/>
      <c r="M36" s="992"/>
      <c r="N36" s="992"/>
      <c r="O36" s="992"/>
      <c r="P36" s="992"/>
      <c r="Q36" s="992"/>
      <c r="R36" s="993"/>
      <c r="S36" s="767"/>
      <c r="T36" s="768"/>
      <c r="U36" s="389" t="s">
        <v>301</v>
      </c>
      <c r="V36" s="421"/>
      <c r="W36" s="421"/>
      <c r="X36" s="421"/>
      <c r="Y36" s="421"/>
      <c r="AA36" s="146" t="s">
        <v>210</v>
      </c>
      <c r="AB36" s="147" t="s">
        <v>211</v>
      </c>
      <c r="AC36" s="148" t="s">
        <v>212</v>
      </c>
      <c r="AG36" s="2"/>
    </row>
    <row r="37" spans="1:33" s="473" customFormat="1" ht="43.5" customHeight="1" x14ac:dyDescent="0.15">
      <c r="B37" s="994"/>
      <c r="C37" s="995"/>
      <c r="D37" s="995"/>
      <c r="E37" s="995"/>
      <c r="F37" s="996"/>
      <c r="H37" s="526" t="s">
        <v>302</v>
      </c>
      <c r="I37" s="991" t="s">
        <v>320</v>
      </c>
      <c r="J37" s="992"/>
      <c r="K37" s="992"/>
      <c r="L37" s="992"/>
      <c r="M37" s="992"/>
      <c r="N37" s="992"/>
      <c r="O37" s="992"/>
      <c r="P37" s="992"/>
      <c r="Q37" s="992"/>
      <c r="R37" s="993"/>
      <c r="S37" s="767"/>
      <c r="T37" s="768"/>
      <c r="U37" s="389" t="s">
        <v>301</v>
      </c>
      <c r="V37" s="473" t="s">
        <v>304</v>
      </c>
      <c r="W37" s="971" t="s">
        <v>305</v>
      </c>
      <c r="X37" s="971"/>
      <c r="Y37" s="971"/>
      <c r="Z37" s="416"/>
      <c r="AA37" s="474" t="s">
        <v>0</v>
      </c>
      <c r="AB37" s="421" t="s">
        <v>211</v>
      </c>
      <c r="AC37" s="475" t="s">
        <v>0</v>
      </c>
      <c r="AG37" s="2"/>
    </row>
    <row r="38" spans="1:33" s="473" customFormat="1" ht="8.25" customHeight="1" x14ac:dyDescent="0.15">
      <c r="B38" s="470"/>
      <c r="C38" s="425"/>
      <c r="D38" s="425"/>
      <c r="E38" s="425"/>
      <c r="F38" s="471"/>
      <c r="G38" s="398"/>
      <c r="H38" s="398"/>
      <c r="I38" s="398"/>
      <c r="J38" s="398"/>
      <c r="K38" s="398"/>
      <c r="L38" s="398"/>
      <c r="M38" s="398"/>
      <c r="N38" s="398"/>
      <c r="O38" s="398"/>
      <c r="P38" s="398"/>
      <c r="Q38" s="398"/>
      <c r="R38" s="398"/>
      <c r="S38" s="398"/>
      <c r="T38" s="398"/>
      <c r="U38" s="398"/>
      <c r="V38" s="398"/>
      <c r="W38" s="398"/>
      <c r="X38" s="398"/>
      <c r="Y38" s="398"/>
      <c r="Z38" s="398"/>
      <c r="AA38" s="491"/>
      <c r="AB38" s="398"/>
      <c r="AC38" s="492"/>
    </row>
    <row r="39" spans="1:33" s="473" customFormat="1" ht="8.25" customHeight="1" x14ac:dyDescent="0.15">
      <c r="A39" s="479"/>
      <c r="B39" s="467"/>
      <c r="C39" s="465"/>
      <c r="D39" s="468"/>
      <c r="E39" s="468"/>
      <c r="F39" s="469"/>
      <c r="AA39" s="480"/>
      <c r="AD39" s="480"/>
    </row>
    <row r="40" spans="1:33" s="473" customFormat="1" ht="32.25" customHeight="1" x14ac:dyDescent="0.15">
      <c r="B40" s="994" t="s">
        <v>321</v>
      </c>
      <c r="C40" s="995"/>
      <c r="D40" s="995"/>
      <c r="E40" s="995"/>
      <c r="F40" s="996"/>
      <c r="H40" s="526" t="s">
        <v>299</v>
      </c>
      <c r="I40" s="991" t="s">
        <v>300</v>
      </c>
      <c r="J40" s="992"/>
      <c r="K40" s="992"/>
      <c r="L40" s="992"/>
      <c r="M40" s="992"/>
      <c r="N40" s="992"/>
      <c r="O40" s="992"/>
      <c r="P40" s="992"/>
      <c r="Q40" s="992"/>
      <c r="R40" s="993"/>
      <c r="S40" s="767"/>
      <c r="T40" s="768"/>
      <c r="U40" s="389" t="s">
        <v>301</v>
      </c>
      <c r="V40" s="421"/>
      <c r="W40" s="421"/>
      <c r="X40" s="421"/>
      <c r="Y40" s="421"/>
      <c r="AA40" s="146" t="s">
        <v>210</v>
      </c>
      <c r="AB40" s="147" t="s">
        <v>211</v>
      </c>
      <c r="AC40" s="148" t="s">
        <v>212</v>
      </c>
      <c r="AG40" s="2"/>
    </row>
    <row r="41" spans="1:33" s="473" customFormat="1" ht="43.5" customHeight="1" x14ac:dyDescent="0.15">
      <c r="B41" s="994"/>
      <c r="C41" s="995"/>
      <c r="D41" s="995"/>
      <c r="E41" s="995"/>
      <c r="F41" s="996"/>
      <c r="H41" s="526" t="s">
        <v>302</v>
      </c>
      <c r="I41" s="991" t="s">
        <v>307</v>
      </c>
      <c r="J41" s="992"/>
      <c r="K41" s="992"/>
      <c r="L41" s="992"/>
      <c r="M41" s="992"/>
      <c r="N41" s="992"/>
      <c r="O41" s="992"/>
      <c r="P41" s="992"/>
      <c r="Q41" s="992"/>
      <c r="R41" s="993"/>
      <c r="S41" s="767"/>
      <c r="T41" s="768"/>
      <c r="U41" s="389" t="s">
        <v>301</v>
      </c>
      <c r="V41" s="473" t="s">
        <v>304</v>
      </c>
      <c r="W41" s="971" t="s">
        <v>308</v>
      </c>
      <c r="X41" s="971"/>
      <c r="Y41" s="971"/>
      <c r="Z41" s="416"/>
      <c r="AA41" s="474" t="s">
        <v>0</v>
      </c>
      <c r="AB41" s="421" t="s">
        <v>211</v>
      </c>
      <c r="AC41" s="475" t="s">
        <v>0</v>
      </c>
      <c r="AG41" s="2"/>
    </row>
    <row r="42" spans="1:33" s="473" customFormat="1" ht="8.25" customHeight="1" x14ac:dyDescent="0.15">
      <c r="B42" s="470"/>
      <c r="C42" s="425"/>
      <c r="D42" s="425"/>
      <c r="E42" s="425"/>
      <c r="F42" s="471"/>
      <c r="G42" s="398"/>
      <c r="H42" s="398"/>
      <c r="I42" s="398"/>
      <c r="J42" s="398"/>
      <c r="K42" s="398"/>
      <c r="L42" s="398"/>
      <c r="M42" s="398"/>
      <c r="N42" s="398"/>
      <c r="O42" s="398"/>
      <c r="P42" s="398"/>
      <c r="Q42" s="398"/>
      <c r="R42" s="398"/>
      <c r="S42" s="398"/>
      <c r="T42" s="398"/>
      <c r="U42" s="398"/>
      <c r="V42" s="398"/>
      <c r="W42" s="398"/>
      <c r="X42" s="398"/>
      <c r="Y42" s="398"/>
      <c r="Z42" s="398"/>
      <c r="AA42" s="491"/>
      <c r="AB42" s="398"/>
      <c r="AC42" s="492"/>
    </row>
    <row r="43" spans="1:33" s="473" customFormat="1" ht="8.25" customHeight="1" x14ac:dyDescent="0.15">
      <c r="B43" s="464"/>
      <c r="C43" s="465"/>
      <c r="D43" s="465"/>
      <c r="E43" s="465"/>
      <c r="F43" s="466"/>
      <c r="G43" s="489"/>
      <c r="H43" s="489"/>
      <c r="I43" s="489"/>
      <c r="J43" s="489"/>
      <c r="K43" s="489"/>
      <c r="L43" s="489"/>
      <c r="M43" s="489"/>
      <c r="N43" s="489"/>
      <c r="O43" s="489"/>
      <c r="P43" s="489"/>
      <c r="Q43" s="489"/>
      <c r="R43" s="489"/>
      <c r="S43" s="489"/>
      <c r="T43" s="489"/>
      <c r="U43" s="489"/>
      <c r="V43" s="489"/>
      <c r="W43" s="489"/>
      <c r="X43" s="489"/>
      <c r="Y43" s="489"/>
      <c r="Z43" s="489"/>
      <c r="AA43" s="488"/>
      <c r="AB43" s="489"/>
      <c r="AC43" s="490"/>
    </row>
    <row r="44" spans="1:33" s="473" customFormat="1" ht="43.5" customHeight="1" x14ac:dyDescent="0.15">
      <c r="B44" s="669" t="s">
        <v>322</v>
      </c>
      <c r="C44" s="670"/>
      <c r="D44" s="670"/>
      <c r="E44" s="670"/>
      <c r="F44" s="671"/>
      <c r="H44" s="526" t="s">
        <v>299</v>
      </c>
      <c r="I44" s="991" t="s">
        <v>314</v>
      </c>
      <c r="J44" s="992"/>
      <c r="K44" s="992"/>
      <c r="L44" s="992"/>
      <c r="M44" s="992"/>
      <c r="N44" s="992"/>
      <c r="O44" s="992"/>
      <c r="P44" s="992"/>
      <c r="Q44" s="992"/>
      <c r="R44" s="993"/>
      <c r="S44" s="767"/>
      <c r="T44" s="768"/>
      <c r="U44" s="389" t="s">
        <v>301</v>
      </c>
      <c r="V44" s="421"/>
      <c r="W44" s="421"/>
      <c r="X44" s="421"/>
      <c r="Y44" s="421"/>
      <c r="AA44" s="146" t="s">
        <v>210</v>
      </c>
      <c r="AB44" s="147" t="s">
        <v>211</v>
      </c>
      <c r="AC44" s="148" t="s">
        <v>212</v>
      </c>
      <c r="AG44" s="2"/>
    </row>
    <row r="45" spans="1:33" s="473" customFormat="1" ht="43.5" customHeight="1" x14ac:dyDescent="0.15">
      <c r="B45" s="480"/>
      <c r="F45" s="479"/>
      <c r="H45" s="526" t="s">
        <v>302</v>
      </c>
      <c r="I45" s="991" t="s">
        <v>315</v>
      </c>
      <c r="J45" s="992"/>
      <c r="K45" s="992"/>
      <c r="L45" s="992"/>
      <c r="M45" s="992"/>
      <c r="N45" s="992"/>
      <c r="O45" s="992"/>
      <c r="P45" s="992"/>
      <c r="Q45" s="992"/>
      <c r="R45" s="993"/>
      <c r="S45" s="767"/>
      <c r="T45" s="768"/>
      <c r="U45" s="389" t="s">
        <v>301</v>
      </c>
      <c r="V45" s="473" t="s">
        <v>304</v>
      </c>
      <c r="W45" s="971" t="s">
        <v>316</v>
      </c>
      <c r="X45" s="971"/>
      <c r="Y45" s="971"/>
      <c r="Z45" s="416"/>
      <c r="AA45" s="474" t="s">
        <v>0</v>
      </c>
      <c r="AB45" s="421" t="s">
        <v>211</v>
      </c>
      <c r="AC45" s="475" t="s">
        <v>0</v>
      </c>
      <c r="AG45" s="2"/>
    </row>
    <row r="46" spans="1:33" s="473" customFormat="1" ht="8.25" customHeight="1" x14ac:dyDescent="0.15">
      <c r="B46" s="491"/>
      <c r="C46" s="398"/>
      <c r="D46" s="398"/>
      <c r="E46" s="398"/>
      <c r="F46" s="492"/>
      <c r="G46" s="398"/>
      <c r="H46" s="398"/>
      <c r="I46" s="398"/>
      <c r="J46" s="398"/>
      <c r="K46" s="398"/>
      <c r="L46" s="398"/>
      <c r="M46" s="398"/>
      <c r="N46" s="398"/>
      <c r="O46" s="398"/>
      <c r="P46" s="398"/>
      <c r="Q46" s="398"/>
      <c r="R46" s="398"/>
      <c r="S46" s="398"/>
      <c r="T46" s="398"/>
      <c r="U46" s="398"/>
      <c r="V46" s="398"/>
      <c r="W46" s="398"/>
      <c r="X46" s="398"/>
      <c r="Y46" s="398"/>
      <c r="Z46" s="398"/>
      <c r="AA46" s="491"/>
      <c r="AB46" s="398"/>
      <c r="AC46" s="492"/>
    </row>
    <row r="47" spans="1:33" s="473" customFormat="1" ht="8.25" customHeight="1" x14ac:dyDescent="0.15"/>
    <row r="48" spans="1:33" s="473" customFormat="1" ht="21" customHeight="1" x14ac:dyDescent="0.15">
      <c r="B48" s="776" t="s">
        <v>323</v>
      </c>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row>
    <row r="49" spans="2:29" x14ac:dyDescent="0.15">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row>
    <row r="50" spans="2:29" x14ac:dyDescent="0.15">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row>
    <row r="51" spans="2:29" s="422" customFormat="1" x14ac:dyDescent="0.15">
      <c r="B51" s="49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22" customFormat="1" x14ac:dyDescent="0.15">
      <c r="B52" s="49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22" customFormat="1" x14ac:dyDescent="0.15">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22" customFormat="1" x14ac:dyDescent="0.15">
      <c r="B54" s="49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22" customFormat="1" x14ac:dyDescent="0.15">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22" customFormat="1" x14ac:dyDescent="0.15">
      <c r="B56" s="49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73" customFormat="1" x14ac:dyDescent="0.15">
      <c r="A1" s="548"/>
    </row>
    <row r="2" spans="1:30" s="473" customFormat="1" x14ac:dyDescent="0.15">
      <c r="B2" s="473" t="s">
        <v>1213</v>
      </c>
    </row>
    <row r="3" spans="1:30" s="473" customFormat="1" x14ac:dyDescent="0.15">
      <c r="X3" s="431" t="s">
        <v>10</v>
      </c>
      <c r="Y3" s="421"/>
      <c r="Z3" s="421" t="s">
        <v>11</v>
      </c>
      <c r="AA3" s="421"/>
      <c r="AB3" s="421" t="s">
        <v>12</v>
      </c>
      <c r="AC3" s="421"/>
      <c r="AD3" s="421" t="s">
        <v>89</v>
      </c>
    </row>
    <row r="4" spans="1:30" s="473" customFormat="1" x14ac:dyDescent="0.15">
      <c r="AD4" s="431"/>
    </row>
    <row r="5" spans="1:30" s="473" customFormat="1" ht="27.75" customHeight="1" x14ac:dyDescent="0.15">
      <c r="B5" s="788" t="s">
        <v>1564</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1:30" s="473" customFormat="1" x14ac:dyDescent="0.15"/>
    <row r="7" spans="1:30" s="473" customFormat="1" ht="39.75" customHeight="1" x14ac:dyDescent="0.15">
      <c r="B7" s="777" t="s">
        <v>618</v>
      </c>
      <c r="C7" s="777"/>
      <c r="D7" s="777"/>
      <c r="E7" s="777"/>
      <c r="F7" s="777"/>
      <c r="G7" s="778"/>
      <c r="H7" s="779"/>
      <c r="I7" s="779"/>
      <c r="J7" s="779"/>
      <c r="K7" s="779"/>
      <c r="L7" s="779"/>
      <c r="M7" s="779"/>
      <c r="N7" s="779"/>
      <c r="O7" s="779"/>
      <c r="P7" s="779"/>
      <c r="Q7" s="779"/>
      <c r="R7" s="779"/>
      <c r="S7" s="779"/>
      <c r="T7" s="779"/>
      <c r="U7" s="779"/>
      <c r="V7" s="779"/>
      <c r="W7" s="779"/>
      <c r="X7" s="779"/>
      <c r="Y7" s="779"/>
      <c r="Z7" s="779"/>
      <c r="AA7" s="779"/>
      <c r="AB7" s="779"/>
      <c r="AC7" s="779"/>
      <c r="AD7" s="780"/>
    </row>
    <row r="8" spans="1:30" ht="39.75" customHeight="1" x14ac:dyDescent="0.15">
      <c r="B8" s="767" t="s">
        <v>619</v>
      </c>
      <c r="C8" s="768"/>
      <c r="D8" s="768"/>
      <c r="E8" s="768"/>
      <c r="F8" s="769"/>
      <c r="G8" s="506"/>
      <c r="H8" s="164"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07"/>
      <c r="AC8" s="507"/>
      <c r="AD8" s="514"/>
    </row>
    <row r="9" spans="1:30" ht="39.75" customHeight="1" x14ac:dyDescent="0.15">
      <c r="B9" s="767" t="s">
        <v>1003</v>
      </c>
      <c r="C9" s="768"/>
      <c r="D9" s="768"/>
      <c r="E9" s="768"/>
      <c r="F9" s="768"/>
      <c r="G9" s="506"/>
      <c r="H9" s="164" t="s">
        <v>0</v>
      </c>
      <c r="I9" s="507" t="s">
        <v>1004</v>
      </c>
      <c r="J9" s="507"/>
      <c r="K9" s="507"/>
      <c r="L9" s="507"/>
      <c r="M9" s="507"/>
      <c r="N9" s="507"/>
      <c r="O9" s="507"/>
      <c r="P9" s="507"/>
      <c r="Q9" s="507"/>
      <c r="R9" s="507"/>
      <c r="S9" s="507"/>
      <c r="T9" s="507"/>
      <c r="U9" s="507"/>
      <c r="V9" s="507"/>
      <c r="W9" s="507"/>
      <c r="X9" s="507"/>
      <c r="Y9" s="507"/>
      <c r="Z9" s="507"/>
      <c r="AA9" s="507"/>
      <c r="AB9" s="507"/>
      <c r="AC9" s="507"/>
      <c r="AD9" s="514"/>
    </row>
    <row r="10" spans="1:30" s="473" customFormat="1" x14ac:dyDescent="0.15"/>
    <row r="11" spans="1:30" s="473" customFormat="1" ht="10.5" customHeigh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0" s="473" customFormat="1" ht="10.5" customHeight="1" x14ac:dyDescent="0.15">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1:30" s="473" customFormat="1" ht="32.25" customHeight="1" x14ac:dyDescent="0.15">
      <c r="B13" s="524"/>
      <c r="C13" s="1004" t="s">
        <v>1005</v>
      </c>
      <c r="D13" s="896"/>
      <c r="E13" s="896"/>
      <c r="F13" s="1005"/>
      <c r="H13" s="526" t="s">
        <v>299</v>
      </c>
      <c r="I13" s="999" t="s">
        <v>1006</v>
      </c>
      <c r="J13" s="1000"/>
      <c r="K13" s="1000"/>
      <c r="L13" s="1000"/>
      <c r="M13" s="1000"/>
      <c r="N13" s="1000"/>
      <c r="O13" s="1000"/>
      <c r="P13" s="1000"/>
      <c r="Q13" s="1000"/>
      <c r="R13" s="1000"/>
      <c r="S13" s="767"/>
      <c r="T13" s="768"/>
      <c r="U13" s="389" t="s">
        <v>301</v>
      </c>
      <c r="V13" s="421"/>
      <c r="W13" s="421"/>
      <c r="X13" s="421"/>
      <c r="Y13" s="421"/>
      <c r="AA13" s="480"/>
      <c r="AC13" s="479"/>
      <c r="AD13" s="479"/>
    </row>
    <row r="14" spans="1:30" s="473" customFormat="1" ht="32.25" customHeight="1" x14ac:dyDescent="0.15">
      <c r="B14" s="524"/>
      <c r="C14" s="524"/>
      <c r="D14" s="399"/>
      <c r="E14" s="399"/>
      <c r="F14" s="525"/>
      <c r="H14" s="526" t="s">
        <v>302</v>
      </c>
      <c r="I14" s="999" t="s">
        <v>1007</v>
      </c>
      <c r="J14" s="1000"/>
      <c r="K14" s="1000"/>
      <c r="L14" s="1000"/>
      <c r="M14" s="1000"/>
      <c r="N14" s="1000"/>
      <c r="O14" s="1000"/>
      <c r="P14" s="1000"/>
      <c r="Q14" s="1000"/>
      <c r="R14" s="1000"/>
      <c r="S14" s="767"/>
      <c r="T14" s="768"/>
      <c r="U14" s="389" t="s">
        <v>301</v>
      </c>
      <c r="V14" s="421"/>
      <c r="W14" s="421"/>
      <c r="X14" s="421"/>
      <c r="Y14" s="421"/>
      <c r="AA14" s="228" t="s">
        <v>210</v>
      </c>
      <c r="AB14" s="141" t="s">
        <v>211</v>
      </c>
      <c r="AC14" s="229" t="s">
        <v>212</v>
      </c>
      <c r="AD14" s="479"/>
    </row>
    <row r="15" spans="1:30" s="473" customFormat="1" ht="32.25" customHeight="1" x14ac:dyDescent="0.15">
      <c r="B15" s="480"/>
      <c r="C15" s="480"/>
      <c r="F15" s="479"/>
      <c r="H15" s="526" t="s">
        <v>443</v>
      </c>
      <c r="I15" s="1001" t="s">
        <v>845</v>
      </c>
      <c r="J15" s="1002"/>
      <c r="K15" s="1002"/>
      <c r="L15" s="1002"/>
      <c r="M15" s="1002"/>
      <c r="N15" s="1002"/>
      <c r="O15" s="1002"/>
      <c r="P15" s="1002"/>
      <c r="Q15" s="1002"/>
      <c r="R15" s="1003"/>
      <c r="S15" s="767"/>
      <c r="T15" s="768"/>
      <c r="U15" s="389" t="s">
        <v>61</v>
      </c>
      <c r="V15" s="473" t="s">
        <v>304</v>
      </c>
      <c r="W15" s="971" t="s">
        <v>1008</v>
      </c>
      <c r="X15" s="971"/>
      <c r="Y15" s="971"/>
      <c r="Z15" s="416"/>
      <c r="AA15" s="173" t="s">
        <v>0</v>
      </c>
      <c r="AB15" s="165" t="s">
        <v>211</v>
      </c>
      <c r="AC15" s="174" t="s">
        <v>0</v>
      </c>
      <c r="AD15" s="269"/>
    </row>
    <row r="16" spans="1:30" s="473" customFormat="1" x14ac:dyDescent="0.15">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x14ac:dyDescent="0.15">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x14ac:dyDescent="0.15">
      <c r="B18" s="524"/>
      <c r="C18" s="1004" t="s">
        <v>1009</v>
      </c>
      <c r="D18" s="896"/>
      <c r="E18" s="896"/>
      <c r="F18" s="1005"/>
      <c r="H18" s="526" t="s">
        <v>299</v>
      </c>
      <c r="I18" s="999" t="s">
        <v>1010</v>
      </c>
      <c r="J18" s="1000"/>
      <c r="K18" s="1000"/>
      <c r="L18" s="1000"/>
      <c r="M18" s="1000"/>
      <c r="N18" s="1000"/>
      <c r="O18" s="1000"/>
      <c r="P18" s="1000"/>
      <c r="Q18" s="1000"/>
      <c r="R18" s="1000"/>
      <c r="S18" s="767"/>
      <c r="T18" s="768"/>
      <c r="U18" s="389" t="s">
        <v>1011</v>
      </c>
      <c r="V18" s="421"/>
      <c r="W18" s="421"/>
      <c r="X18" s="421"/>
      <c r="Y18" s="421"/>
      <c r="AA18" s="480"/>
      <c r="AC18" s="479"/>
      <c r="AD18" s="479"/>
    </row>
    <row r="19" spans="2:30" s="473" customFormat="1" ht="27" customHeight="1" x14ac:dyDescent="0.15">
      <c r="B19" s="524"/>
      <c r="C19" s="1004"/>
      <c r="D19" s="896"/>
      <c r="E19" s="896"/>
      <c r="F19" s="1005"/>
      <c r="H19" s="526" t="s">
        <v>302</v>
      </c>
      <c r="I19" s="999" t="s">
        <v>1012</v>
      </c>
      <c r="J19" s="1000"/>
      <c r="K19" s="1000"/>
      <c r="L19" s="1000"/>
      <c r="M19" s="1000"/>
      <c r="N19" s="1000"/>
      <c r="O19" s="1000"/>
      <c r="P19" s="1000"/>
      <c r="Q19" s="1000"/>
      <c r="R19" s="1000"/>
      <c r="S19" s="767"/>
      <c r="T19" s="768"/>
      <c r="U19" s="389" t="s">
        <v>301</v>
      </c>
      <c r="V19" s="421"/>
      <c r="W19" s="421"/>
      <c r="X19" s="421"/>
      <c r="Y19" s="421"/>
      <c r="AA19" s="480"/>
      <c r="AC19" s="479"/>
      <c r="AD19" s="479"/>
    </row>
    <row r="20" spans="2:30" s="473" customFormat="1" ht="27" customHeight="1" x14ac:dyDescent="0.15">
      <c r="B20" s="524"/>
      <c r="C20" s="524"/>
      <c r="D20" s="399"/>
      <c r="E20" s="399"/>
      <c r="F20" s="525"/>
      <c r="H20" s="526" t="s">
        <v>443</v>
      </c>
      <c r="I20" s="999" t="s">
        <v>1013</v>
      </c>
      <c r="J20" s="1000"/>
      <c r="K20" s="1000"/>
      <c r="L20" s="1000"/>
      <c r="M20" s="1000"/>
      <c r="N20" s="1000"/>
      <c r="O20" s="1000"/>
      <c r="P20" s="1000"/>
      <c r="Q20" s="1000"/>
      <c r="R20" s="1000"/>
      <c r="S20" s="767"/>
      <c r="T20" s="768"/>
      <c r="U20" s="389" t="s">
        <v>301</v>
      </c>
      <c r="V20" s="421"/>
      <c r="W20" s="421"/>
      <c r="X20" s="421"/>
      <c r="Y20" s="421"/>
      <c r="AA20" s="228" t="s">
        <v>210</v>
      </c>
      <c r="AB20" s="141" t="s">
        <v>211</v>
      </c>
      <c r="AC20" s="229" t="s">
        <v>212</v>
      </c>
      <c r="AD20" s="479"/>
    </row>
    <row r="21" spans="2:30" s="473" customFormat="1" ht="27" customHeight="1" x14ac:dyDescent="0.15">
      <c r="B21" s="480"/>
      <c r="C21" s="480"/>
      <c r="F21" s="479"/>
      <c r="H21" s="526" t="s">
        <v>445</v>
      </c>
      <c r="I21" s="1001" t="s">
        <v>1014</v>
      </c>
      <c r="J21" s="1002"/>
      <c r="K21" s="1002"/>
      <c r="L21" s="1002"/>
      <c r="M21" s="1002"/>
      <c r="N21" s="1002"/>
      <c r="O21" s="1002"/>
      <c r="P21" s="1002"/>
      <c r="Q21" s="1002"/>
      <c r="R21" s="1003"/>
      <c r="S21" s="767"/>
      <c r="T21" s="768"/>
      <c r="U21" s="389" t="s">
        <v>61</v>
      </c>
      <c r="V21" s="473" t="s">
        <v>304</v>
      </c>
      <c r="W21" s="971" t="s">
        <v>1015</v>
      </c>
      <c r="X21" s="971"/>
      <c r="Y21" s="971"/>
      <c r="Z21" s="416"/>
      <c r="AA21" s="173" t="s">
        <v>0</v>
      </c>
      <c r="AB21" s="165" t="s">
        <v>211</v>
      </c>
      <c r="AC21" s="174" t="s">
        <v>0</v>
      </c>
      <c r="AD21" s="269"/>
    </row>
    <row r="22" spans="2:30" s="473" customFormat="1" x14ac:dyDescent="0.15">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x14ac:dyDescent="0.15">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x14ac:dyDescent="0.15">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row>
    <row r="25" spans="2:30" s="473" customFormat="1" ht="89.25" customHeight="1" x14ac:dyDescent="0.15">
      <c r="B25" s="784" t="s">
        <v>1016</v>
      </c>
      <c r="C25" s="784"/>
      <c r="D25" s="670" t="s">
        <v>1801</v>
      </c>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416"/>
    </row>
    <row r="26" spans="2:30" s="473" customFormat="1" ht="43.5" customHeight="1" x14ac:dyDescent="0.15">
      <c r="B26" s="789" t="s">
        <v>1017</v>
      </c>
      <c r="C26" s="789"/>
      <c r="D26" s="776" t="s">
        <v>1650</v>
      </c>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399"/>
    </row>
    <row r="27" spans="2:30" s="473" customFormat="1" ht="50.25" customHeight="1" x14ac:dyDescent="0.15">
      <c r="B27" s="776" t="s">
        <v>1802</v>
      </c>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row>
    <row r="28" spans="2:30" s="473" customFormat="1" x14ac:dyDescent="0.15">
      <c r="B28" s="776"/>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row>
    <row r="29" spans="2:30" s="422" customFormat="1" x14ac:dyDescent="0.15"/>
    <row r="30" spans="2:30" x14ac:dyDescent="0.15">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31" spans="2:30" x14ac:dyDescent="0.15">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row>
    <row r="32" spans="2:30" s="422" customFormat="1" x14ac:dyDescent="0.15">
      <c r="B32" s="49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22" customFormat="1" x14ac:dyDescent="0.15">
      <c r="B33" s="49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22" customFormat="1" x14ac:dyDescent="0.15">
      <c r="B34" s="49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22" customFormat="1" x14ac:dyDescent="0.15">
      <c r="B35" s="49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22" customFormat="1" x14ac:dyDescent="0.15">
      <c r="B36" s="49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22" customFormat="1" x14ac:dyDescent="0.15">
      <c r="B37" s="49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showGridLines="0" view="pageBreakPreview" zoomScaleNormal="100" zoomScaleSheetLayoutView="100" workbookViewId="0">
      <selection activeCell="B2" sqref="B2"/>
    </sheetView>
  </sheetViews>
  <sheetFormatPr defaultColWidth="4" defaultRowHeight="17.25" x14ac:dyDescent="0.1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x14ac:dyDescent="0.15">
      <c r="B2" s="448" t="s">
        <v>106</v>
      </c>
    </row>
    <row r="4" spans="1:32" x14ac:dyDescent="0.15">
      <c r="W4" s="445" t="s">
        <v>10</v>
      </c>
      <c r="X4" s="661"/>
      <c r="Y4" s="661"/>
      <c r="Z4" s="128" t="s">
        <v>11</v>
      </c>
      <c r="AA4" s="661"/>
      <c r="AB4" s="661"/>
      <c r="AC4" s="128" t="s">
        <v>12</v>
      </c>
      <c r="AD4" s="661"/>
      <c r="AE4" s="661"/>
      <c r="AF4" s="128" t="s">
        <v>13</v>
      </c>
    </row>
    <row r="5" spans="1:32" x14ac:dyDescent="0.15">
      <c r="B5" s="661" t="s">
        <v>1830</v>
      </c>
      <c r="C5" s="661"/>
      <c r="D5" s="661"/>
      <c r="E5" s="661"/>
      <c r="F5" s="661"/>
      <c r="G5" s="661"/>
      <c r="H5" s="661"/>
      <c r="I5" s="661"/>
      <c r="J5" s="661"/>
      <c r="K5" s="128"/>
    </row>
    <row r="6" spans="1:32" x14ac:dyDescent="0.15">
      <c r="B6" s="128"/>
      <c r="C6" s="128"/>
      <c r="D6" s="128"/>
      <c r="E6" s="128"/>
      <c r="F6" s="128"/>
      <c r="G6" s="128"/>
      <c r="H6" s="128"/>
      <c r="I6" s="128"/>
      <c r="J6" s="128"/>
      <c r="K6" s="128"/>
    </row>
    <row r="7" spans="1:32" x14ac:dyDescent="0.15">
      <c r="S7" s="445" t="s">
        <v>91</v>
      </c>
      <c r="T7" s="662"/>
      <c r="U7" s="662"/>
      <c r="V7" s="662"/>
      <c r="W7" s="662"/>
      <c r="X7" s="662"/>
      <c r="Y7" s="662"/>
      <c r="Z7" s="662"/>
      <c r="AA7" s="662"/>
      <c r="AB7" s="662"/>
      <c r="AC7" s="662"/>
      <c r="AD7" s="662"/>
      <c r="AE7" s="662"/>
      <c r="AF7" s="662"/>
    </row>
    <row r="9" spans="1:32" ht="20.25" customHeight="1" x14ac:dyDescent="0.15">
      <c r="B9" s="690" t="s">
        <v>107</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row>
    <row r="10" spans="1:32" ht="20.25" customHeight="1" x14ac:dyDescent="0.15">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row>
    <row r="11" spans="1:32" x14ac:dyDescent="0.1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x14ac:dyDescent="0.15">
      <c r="A12" s="448" t="s">
        <v>93</v>
      </c>
    </row>
    <row r="14" spans="1:32" ht="36" customHeight="1" x14ac:dyDescent="0.15">
      <c r="R14" s="663" t="s">
        <v>94</v>
      </c>
      <c r="S14" s="664"/>
      <c r="T14" s="664"/>
      <c r="U14" s="664"/>
      <c r="V14" s="665"/>
      <c r="W14" s="130"/>
      <c r="X14" s="131"/>
      <c r="Y14" s="131"/>
      <c r="Z14" s="131"/>
      <c r="AA14" s="131"/>
      <c r="AB14" s="131"/>
      <c r="AC14" s="131"/>
      <c r="AD14" s="131"/>
      <c r="AE14" s="131"/>
      <c r="AF14" s="132"/>
    </row>
    <row r="15" spans="1:32" ht="13.5" customHeight="1" x14ac:dyDescent="0.15"/>
    <row r="16" spans="1:32" s="438" customFormat="1" ht="34.5" customHeight="1" x14ac:dyDescent="0.15">
      <c r="B16" s="663" t="s">
        <v>95</v>
      </c>
      <c r="C16" s="664"/>
      <c r="D16" s="664"/>
      <c r="E16" s="664"/>
      <c r="F16" s="664"/>
      <c r="G16" s="664"/>
      <c r="H16" s="664"/>
      <c r="I16" s="664"/>
      <c r="J16" s="664"/>
      <c r="K16" s="664"/>
      <c r="L16" s="665"/>
      <c r="M16" s="664" t="s">
        <v>96</v>
      </c>
      <c r="N16" s="665"/>
      <c r="O16" s="663" t="s">
        <v>97</v>
      </c>
      <c r="P16" s="664"/>
      <c r="Q16" s="664"/>
      <c r="R16" s="664"/>
      <c r="S16" s="664"/>
      <c r="T16" s="664"/>
      <c r="U16" s="664"/>
      <c r="V16" s="664"/>
      <c r="W16" s="664"/>
      <c r="X16" s="664"/>
      <c r="Y16" s="664"/>
      <c r="Z16" s="664"/>
      <c r="AA16" s="664"/>
      <c r="AB16" s="664"/>
      <c r="AC16" s="664"/>
      <c r="AD16" s="664"/>
      <c r="AE16" s="664"/>
      <c r="AF16" s="665"/>
    </row>
    <row r="17" spans="2:32" s="438" customFormat="1" ht="19.5" customHeight="1" x14ac:dyDescent="0.15">
      <c r="B17" s="639" t="s">
        <v>81</v>
      </c>
      <c r="C17" s="667"/>
      <c r="D17" s="667"/>
      <c r="E17" s="667"/>
      <c r="F17" s="667"/>
      <c r="G17" s="667"/>
      <c r="H17" s="667"/>
      <c r="I17" s="667"/>
      <c r="J17" s="667"/>
      <c r="K17" s="667"/>
      <c r="L17" s="668"/>
      <c r="M17" s="137"/>
      <c r="N17" s="444" t="s">
        <v>87</v>
      </c>
      <c r="O17" s="658"/>
      <c r="P17" s="659"/>
      <c r="Q17" s="659"/>
      <c r="R17" s="659"/>
      <c r="S17" s="659"/>
      <c r="T17" s="659"/>
      <c r="U17" s="659"/>
      <c r="V17" s="659"/>
      <c r="W17" s="659"/>
      <c r="X17" s="659"/>
      <c r="Y17" s="659"/>
      <c r="Z17" s="659"/>
      <c r="AA17" s="659"/>
      <c r="AB17" s="659"/>
      <c r="AC17" s="659"/>
      <c r="AD17" s="659"/>
      <c r="AE17" s="659"/>
      <c r="AF17" s="660"/>
    </row>
    <row r="18" spans="2:32" s="438" customFormat="1" ht="19.5" customHeight="1" x14ac:dyDescent="0.15">
      <c r="B18" s="669"/>
      <c r="C18" s="670"/>
      <c r="D18" s="670"/>
      <c r="E18" s="670"/>
      <c r="F18" s="670"/>
      <c r="G18" s="670"/>
      <c r="H18" s="670"/>
      <c r="I18" s="670"/>
      <c r="J18" s="670"/>
      <c r="K18" s="670"/>
      <c r="L18" s="671"/>
      <c r="M18" s="437"/>
      <c r="N18" s="436" t="s">
        <v>87</v>
      </c>
      <c r="O18" s="658"/>
      <c r="P18" s="659"/>
      <c r="Q18" s="659"/>
      <c r="R18" s="659"/>
      <c r="S18" s="659"/>
      <c r="T18" s="659"/>
      <c r="U18" s="659"/>
      <c r="V18" s="659"/>
      <c r="W18" s="659"/>
      <c r="X18" s="659"/>
      <c r="Y18" s="659"/>
      <c r="Z18" s="659"/>
      <c r="AA18" s="659"/>
      <c r="AB18" s="659"/>
      <c r="AC18" s="659"/>
      <c r="AD18" s="659"/>
      <c r="AE18" s="659"/>
      <c r="AF18" s="660"/>
    </row>
    <row r="19" spans="2:32" s="438" customFormat="1" ht="19.5" customHeight="1" x14ac:dyDescent="0.15">
      <c r="B19" s="672"/>
      <c r="C19" s="673"/>
      <c r="D19" s="673"/>
      <c r="E19" s="673"/>
      <c r="F19" s="673"/>
      <c r="G19" s="673"/>
      <c r="H19" s="673"/>
      <c r="I19" s="673"/>
      <c r="J19" s="673"/>
      <c r="K19" s="673"/>
      <c r="L19" s="674"/>
      <c r="M19" s="437"/>
      <c r="N19" s="436" t="s">
        <v>87</v>
      </c>
      <c r="O19" s="658"/>
      <c r="P19" s="659"/>
      <c r="Q19" s="659"/>
      <c r="R19" s="659"/>
      <c r="S19" s="659"/>
      <c r="T19" s="659"/>
      <c r="U19" s="659"/>
      <c r="V19" s="659"/>
      <c r="W19" s="659"/>
      <c r="X19" s="659"/>
      <c r="Y19" s="659"/>
      <c r="Z19" s="659"/>
      <c r="AA19" s="659"/>
      <c r="AB19" s="659"/>
      <c r="AC19" s="659"/>
      <c r="AD19" s="659"/>
      <c r="AE19" s="659"/>
      <c r="AF19" s="660"/>
    </row>
    <row r="20" spans="2:32" s="438" customFormat="1" ht="19.5" customHeight="1" x14ac:dyDescent="0.15">
      <c r="B20" s="639" t="s">
        <v>82</v>
      </c>
      <c r="C20" s="667"/>
      <c r="D20" s="667"/>
      <c r="E20" s="667"/>
      <c r="F20" s="667"/>
      <c r="G20" s="667"/>
      <c r="H20" s="667"/>
      <c r="I20" s="667"/>
      <c r="J20" s="667"/>
      <c r="K20" s="667"/>
      <c r="L20" s="668"/>
      <c r="M20" s="437"/>
      <c r="N20" s="435" t="s">
        <v>87</v>
      </c>
      <c r="O20" s="658"/>
      <c r="P20" s="659"/>
      <c r="Q20" s="659"/>
      <c r="R20" s="659"/>
      <c r="S20" s="659"/>
      <c r="T20" s="659"/>
      <c r="U20" s="659"/>
      <c r="V20" s="659"/>
      <c r="W20" s="659"/>
      <c r="X20" s="659"/>
      <c r="Y20" s="659"/>
      <c r="Z20" s="659"/>
      <c r="AA20" s="659"/>
      <c r="AB20" s="659"/>
      <c r="AC20" s="659"/>
      <c r="AD20" s="659"/>
      <c r="AE20" s="659"/>
      <c r="AF20" s="660"/>
    </row>
    <row r="21" spans="2:32" s="438" customFormat="1" ht="19.5" customHeight="1" x14ac:dyDescent="0.15">
      <c r="B21" s="669"/>
      <c r="C21" s="670"/>
      <c r="D21" s="670"/>
      <c r="E21" s="670"/>
      <c r="F21" s="670"/>
      <c r="G21" s="670"/>
      <c r="H21" s="670"/>
      <c r="I21" s="670"/>
      <c r="J21" s="670"/>
      <c r="K21" s="670"/>
      <c r="L21" s="671"/>
      <c r="M21" s="437"/>
      <c r="N21" s="435" t="s">
        <v>87</v>
      </c>
      <c r="O21" s="658"/>
      <c r="P21" s="659"/>
      <c r="Q21" s="659"/>
      <c r="R21" s="659"/>
      <c r="S21" s="659"/>
      <c r="T21" s="659"/>
      <c r="U21" s="659"/>
      <c r="V21" s="659"/>
      <c r="W21" s="659"/>
      <c r="X21" s="659"/>
      <c r="Y21" s="659"/>
      <c r="Z21" s="659"/>
      <c r="AA21" s="659"/>
      <c r="AB21" s="659"/>
      <c r="AC21" s="659"/>
      <c r="AD21" s="659"/>
      <c r="AE21" s="659"/>
      <c r="AF21" s="660"/>
    </row>
    <row r="22" spans="2:32" s="438" customFormat="1" ht="19.5" customHeight="1" x14ac:dyDescent="0.15">
      <c r="B22" s="672"/>
      <c r="C22" s="673"/>
      <c r="D22" s="673"/>
      <c r="E22" s="673"/>
      <c r="F22" s="673"/>
      <c r="G22" s="673"/>
      <c r="H22" s="673"/>
      <c r="I22" s="673"/>
      <c r="J22" s="673"/>
      <c r="K22" s="673"/>
      <c r="L22" s="674"/>
      <c r="M22" s="446"/>
      <c r="N22" s="443" t="s">
        <v>87</v>
      </c>
      <c r="O22" s="658"/>
      <c r="P22" s="659"/>
      <c r="Q22" s="659"/>
      <c r="R22" s="659"/>
      <c r="S22" s="659"/>
      <c r="T22" s="659"/>
      <c r="U22" s="659"/>
      <c r="V22" s="659"/>
      <c r="W22" s="659"/>
      <c r="X22" s="659"/>
      <c r="Y22" s="659"/>
      <c r="Z22" s="659"/>
      <c r="AA22" s="659"/>
      <c r="AB22" s="659"/>
      <c r="AC22" s="659"/>
      <c r="AD22" s="659"/>
      <c r="AE22" s="659"/>
      <c r="AF22" s="660"/>
    </row>
    <row r="23" spans="2:32" s="438" customFormat="1" ht="19.5" customHeight="1" x14ac:dyDescent="0.15">
      <c r="B23" s="639" t="s">
        <v>83</v>
      </c>
      <c r="C23" s="667"/>
      <c r="D23" s="667"/>
      <c r="E23" s="667"/>
      <c r="F23" s="667"/>
      <c r="G23" s="667"/>
      <c r="H23" s="667"/>
      <c r="I23" s="667"/>
      <c r="J23" s="667"/>
      <c r="K23" s="667"/>
      <c r="L23" s="668"/>
      <c r="M23" s="437"/>
      <c r="N23" s="435" t="s">
        <v>87</v>
      </c>
      <c r="O23" s="658"/>
      <c r="P23" s="659"/>
      <c r="Q23" s="659"/>
      <c r="R23" s="659"/>
      <c r="S23" s="659"/>
      <c r="T23" s="659"/>
      <c r="U23" s="659"/>
      <c r="V23" s="659"/>
      <c r="W23" s="659"/>
      <c r="X23" s="659"/>
      <c r="Y23" s="659"/>
      <c r="Z23" s="659"/>
      <c r="AA23" s="659"/>
      <c r="AB23" s="659"/>
      <c r="AC23" s="659"/>
      <c r="AD23" s="659"/>
      <c r="AE23" s="659"/>
      <c r="AF23" s="660"/>
    </row>
    <row r="24" spans="2:32" s="438" customFormat="1" ht="19.5" customHeight="1" x14ac:dyDescent="0.15">
      <c r="B24" s="669"/>
      <c r="C24" s="670"/>
      <c r="D24" s="670"/>
      <c r="E24" s="670"/>
      <c r="F24" s="670"/>
      <c r="G24" s="670"/>
      <c r="H24" s="670"/>
      <c r="I24" s="670"/>
      <c r="J24" s="670"/>
      <c r="K24" s="670"/>
      <c r="L24" s="671"/>
      <c r="M24" s="437"/>
      <c r="N24" s="435" t="s">
        <v>87</v>
      </c>
      <c r="O24" s="658"/>
      <c r="P24" s="659"/>
      <c r="Q24" s="659"/>
      <c r="R24" s="659"/>
      <c r="S24" s="659"/>
      <c r="T24" s="659"/>
      <c r="U24" s="659"/>
      <c r="V24" s="659"/>
      <c r="W24" s="659"/>
      <c r="X24" s="659"/>
      <c r="Y24" s="659"/>
      <c r="Z24" s="659"/>
      <c r="AA24" s="659"/>
      <c r="AB24" s="659"/>
      <c r="AC24" s="659"/>
      <c r="AD24" s="659"/>
      <c r="AE24" s="659"/>
      <c r="AF24" s="660"/>
    </row>
    <row r="25" spans="2:32" s="438" customFormat="1" ht="19.5" customHeight="1" x14ac:dyDescent="0.15">
      <c r="B25" s="672"/>
      <c r="C25" s="673"/>
      <c r="D25" s="673"/>
      <c r="E25" s="673"/>
      <c r="F25" s="673"/>
      <c r="G25" s="673"/>
      <c r="H25" s="673"/>
      <c r="I25" s="673"/>
      <c r="J25" s="673"/>
      <c r="K25" s="673"/>
      <c r="L25" s="674"/>
      <c r="M25" s="446"/>
      <c r="N25" s="443" t="s">
        <v>87</v>
      </c>
      <c r="O25" s="658"/>
      <c r="P25" s="659"/>
      <c r="Q25" s="659"/>
      <c r="R25" s="659"/>
      <c r="S25" s="659"/>
      <c r="T25" s="659"/>
      <c r="U25" s="659"/>
      <c r="V25" s="659"/>
      <c r="W25" s="659"/>
      <c r="X25" s="659"/>
      <c r="Y25" s="659"/>
      <c r="Z25" s="659"/>
      <c r="AA25" s="659"/>
      <c r="AB25" s="659"/>
      <c r="AC25" s="659"/>
      <c r="AD25" s="659"/>
      <c r="AE25" s="659"/>
      <c r="AF25" s="660"/>
    </row>
    <row r="26" spans="2:32" s="438" customFormat="1" ht="19.5" customHeight="1" x14ac:dyDescent="0.15">
      <c r="B26" s="639" t="s">
        <v>8</v>
      </c>
      <c r="C26" s="667"/>
      <c r="D26" s="667"/>
      <c r="E26" s="667"/>
      <c r="F26" s="667"/>
      <c r="G26" s="667"/>
      <c r="H26" s="667"/>
      <c r="I26" s="667"/>
      <c r="J26" s="667"/>
      <c r="K26" s="667"/>
      <c r="L26" s="668"/>
      <c r="M26" s="437"/>
      <c r="N26" s="435" t="s">
        <v>87</v>
      </c>
      <c r="O26" s="658"/>
      <c r="P26" s="659"/>
      <c r="Q26" s="659"/>
      <c r="R26" s="659"/>
      <c r="S26" s="659"/>
      <c r="T26" s="659"/>
      <c r="U26" s="659"/>
      <c r="V26" s="659"/>
      <c r="W26" s="659"/>
      <c r="X26" s="659"/>
      <c r="Y26" s="659"/>
      <c r="Z26" s="659"/>
      <c r="AA26" s="659"/>
      <c r="AB26" s="659"/>
      <c r="AC26" s="659"/>
      <c r="AD26" s="659"/>
      <c r="AE26" s="659"/>
      <c r="AF26" s="660"/>
    </row>
    <row r="27" spans="2:32" s="438" customFormat="1" ht="19.5" customHeight="1" x14ac:dyDescent="0.15">
      <c r="B27" s="678"/>
      <c r="C27" s="679"/>
      <c r="D27" s="679"/>
      <c r="E27" s="679"/>
      <c r="F27" s="679"/>
      <c r="G27" s="679"/>
      <c r="H27" s="679"/>
      <c r="I27" s="679"/>
      <c r="J27" s="679"/>
      <c r="K27" s="679"/>
      <c r="L27" s="680"/>
      <c r="M27" s="437"/>
      <c r="N27" s="435" t="s">
        <v>87</v>
      </c>
      <c r="O27" s="658"/>
      <c r="P27" s="659"/>
      <c r="Q27" s="659"/>
      <c r="R27" s="659"/>
      <c r="S27" s="659"/>
      <c r="T27" s="659"/>
      <c r="U27" s="659"/>
      <c r="V27" s="659"/>
      <c r="W27" s="659"/>
      <c r="X27" s="659"/>
      <c r="Y27" s="659"/>
      <c r="Z27" s="659"/>
      <c r="AA27" s="659"/>
      <c r="AB27" s="659"/>
      <c r="AC27" s="659"/>
      <c r="AD27" s="659"/>
      <c r="AE27" s="659"/>
      <c r="AF27" s="660"/>
    </row>
    <row r="28" spans="2:32" s="438" customFormat="1" ht="19.5" customHeight="1" x14ac:dyDescent="0.15">
      <c r="B28" s="681"/>
      <c r="C28" s="682"/>
      <c r="D28" s="682"/>
      <c r="E28" s="682"/>
      <c r="F28" s="682"/>
      <c r="G28" s="682"/>
      <c r="H28" s="682"/>
      <c r="I28" s="682"/>
      <c r="J28" s="682"/>
      <c r="K28" s="682"/>
      <c r="L28" s="683"/>
      <c r="M28" s="446"/>
      <c r="N28" s="443" t="s">
        <v>87</v>
      </c>
      <c r="O28" s="658"/>
      <c r="P28" s="659"/>
      <c r="Q28" s="659"/>
      <c r="R28" s="659"/>
      <c r="S28" s="659"/>
      <c r="T28" s="659"/>
      <c r="U28" s="659"/>
      <c r="V28" s="659"/>
      <c r="W28" s="659"/>
      <c r="X28" s="659"/>
      <c r="Y28" s="659"/>
      <c r="Z28" s="659"/>
      <c r="AA28" s="659"/>
      <c r="AB28" s="659"/>
      <c r="AC28" s="659"/>
      <c r="AD28" s="659"/>
      <c r="AE28" s="659"/>
      <c r="AF28" s="660"/>
    </row>
    <row r="29" spans="2:32" s="438" customFormat="1" ht="19.5" customHeight="1" x14ac:dyDescent="0.15">
      <c r="B29" s="639" t="s">
        <v>84</v>
      </c>
      <c r="C29" s="667"/>
      <c r="D29" s="667"/>
      <c r="E29" s="667"/>
      <c r="F29" s="667"/>
      <c r="G29" s="667"/>
      <c r="H29" s="667"/>
      <c r="I29" s="667"/>
      <c r="J29" s="667"/>
      <c r="K29" s="667"/>
      <c r="L29" s="668"/>
      <c r="M29" s="437"/>
      <c r="N29" s="435" t="s">
        <v>87</v>
      </c>
      <c r="O29" s="658"/>
      <c r="P29" s="659"/>
      <c r="Q29" s="659"/>
      <c r="R29" s="659"/>
      <c r="S29" s="659"/>
      <c r="T29" s="659"/>
      <c r="U29" s="659"/>
      <c r="V29" s="659"/>
      <c r="W29" s="659"/>
      <c r="X29" s="659"/>
      <c r="Y29" s="659"/>
      <c r="Z29" s="659"/>
      <c r="AA29" s="659"/>
      <c r="AB29" s="659"/>
      <c r="AC29" s="659"/>
      <c r="AD29" s="659"/>
      <c r="AE29" s="659"/>
      <c r="AF29" s="660"/>
    </row>
    <row r="30" spans="2:32" s="438" customFormat="1" ht="19.5" customHeight="1" x14ac:dyDescent="0.15">
      <c r="B30" s="669"/>
      <c r="C30" s="670"/>
      <c r="D30" s="670"/>
      <c r="E30" s="670"/>
      <c r="F30" s="670"/>
      <c r="G30" s="670"/>
      <c r="H30" s="670"/>
      <c r="I30" s="670"/>
      <c r="J30" s="670"/>
      <c r="K30" s="670"/>
      <c r="L30" s="671"/>
      <c r="M30" s="437"/>
      <c r="N30" s="435" t="s">
        <v>87</v>
      </c>
      <c r="O30" s="658"/>
      <c r="P30" s="659"/>
      <c r="Q30" s="659"/>
      <c r="R30" s="659"/>
      <c r="S30" s="659"/>
      <c r="T30" s="659"/>
      <c r="U30" s="659"/>
      <c r="V30" s="659"/>
      <c r="W30" s="659"/>
      <c r="X30" s="659"/>
      <c r="Y30" s="659"/>
      <c r="Z30" s="659"/>
      <c r="AA30" s="659"/>
      <c r="AB30" s="659"/>
      <c r="AC30" s="659"/>
      <c r="AD30" s="659"/>
      <c r="AE30" s="659"/>
      <c r="AF30" s="660"/>
    </row>
    <row r="31" spans="2:32" s="438" customFormat="1" ht="19.5" customHeight="1" x14ac:dyDescent="0.15">
      <c r="B31" s="672"/>
      <c r="C31" s="673"/>
      <c r="D31" s="673"/>
      <c r="E31" s="673"/>
      <c r="F31" s="673"/>
      <c r="G31" s="673"/>
      <c r="H31" s="673"/>
      <c r="I31" s="673"/>
      <c r="J31" s="673"/>
      <c r="K31" s="673"/>
      <c r="L31" s="674"/>
      <c r="M31" s="446"/>
      <c r="N31" s="443" t="s">
        <v>87</v>
      </c>
      <c r="O31" s="658"/>
      <c r="P31" s="659"/>
      <c r="Q31" s="659"/>
      <c r="R31" s="659"/>
      <c r="S31" s="659"/>
      <c r="T31" s="659"/>
      <c r="U31" s="659"/>
      <c r="V31" s="659"/>
      <c r="W31" s="659"/>
      <c r="X31" s="659"/>
      <c r="Y31" s="659"/>
      <c r="Z31" s="659"/>
      <c r="AA31" s="659"/>
      <c r="AB31" s="659"/>
      <c r="AC31" s="659"/>
      <c r="AD31" s="659"/>
      <c r="AE31" s="659"/>
      <c r="AF31" s="660"/>
    </row>
    <row r="32" spans="2:32" s="438" customFormat="1" ht="19.5" customHeight="1" x14ac:dyDescent="0.15">
      <c r="B32" s="639" t="s">
        <v>108</v>
      </c>
      <c r="C32" s="667"/>
      <c r="D32" s="667"/>
      <c r="E32" s="667"/>
      <c r="F32" s="667"/>
      <c r="G32" s="667"/>
      <c r="H32" s="667"/>
      <c r="I32" s="667"/>
      <c r="J32" s="667"/>
      <c r="K32" s="667"/>
      <c r="L32" s="668"/>
      <c r="M32" s="437"/>
      <c r="N32" s="435" t="s">
        <v>87</v>
      </c>
      <c r="O32" s="658"/>
      <c r="P32" s="659"/>
      <c r="Q32" s="659"/>
      <c r="R32" s="659"/>
      <c r="S32" s="659"/>
      <c r="T32" s="659"/>
      <c r="U32" s="659"/>
      <c r="V32" s="659"/>
      <c r="W32" s="659"/>
      <c r="X32" s="659"/>
      <c r="Y32" s="659"/>
      <c r="Z32" s="659"/>
      <c r="AA32" s="659"/>
      <c r="AB32" s="659"/>
      <c r="AC32" s="659"/>
      <c r="AD32" s="659"/>
      <c r="AE32" s="659"/>
      <c r="AF32" s="660"/>
    </row>
    <row r="33" spans="1:32" s="438" customFormat="1" ht="19.5" customHeight="1" x14ac:dyDescent="0.15">
      <c r="B33" s="678"/>
      <c r="C33" s="679"/>
      <c r="D33" s="679"/>
      <c r="E33" s="679"/>
      <c r="F33" s="679"/>
      <c r="G33" s="679"/>
      <c r="H33" s="679"/>
      <c r="I33" s="679"/>
      <c r="J33" s="679"/>
      <c r="K33" s="679"/>
      <c r="L33" s="680"/>
      <c r="M33" s="437"/>
      <c r="N33" s="435" t="s">
        <v>87</v>
      </c>
      <c r="O33" s="658"/>
      <c r="P33" s="659"/>
      <c r="Q33" s="659"/>
      <c r="R33" s="659"/>
      <c r="S33" s="659"/>
      <c r="T33" s="659"/>
      <c r="U33" s="659"/>
      <c r="V33" s="659"/>
      <c r="W33" s="659"/>
      <c r="X33" s="659"/>
      <c r="Y33" s="659"/>
      <c r="Z33" s="659"/>
      <c r="AA33" s="659"/>
      <c r="AB33" s="659"/>
      <c r="AC33" s="659"/>
      <c r="AD33" s="659"/>
      <c r="AE33" s="659"/>
      <c r="AF33" s="660"/>
    </row>
    <row r="34" spans="1:32" s="438" customFormat="1" ht="19.5" customHeight="1" x14ac:dyDescent="0.15">
      <c r="B34" s="681"/>
      <c r="C34" s="682"/>
      <c r="D34" s="682"/>
      <c r="E34" s="682"/>
      <c r="F34" s="682"/>
      <c r="G34" s="682"/>
      <c r="H34" s="682"/>
      <c r="I34" s="682"/>
      <c r="J34" s="682"/>
      <c r="K34" s="682"/>
      <c r="L34" s="683"/>
      <c r="M34" s="446"/>
      <c r="N34" s="443" t="s">
        <v>87</v>
      </c>
      <c r="O34" s="658"/>
      <c r="P34" s="659"/>
      <c r="Q34" s="659"/>
      <c r="R34" s="659"/>
      <c r="S34" s="659"/>
      <c r="T34" s="659"/>
      <c r="U34" s="659"/>
      <c r="V34" s="659"/>
      <c r="W34" s="659"/>
      <c r="X34" s="659"/>
      <c r="Y34" s="659"/>
      <c r="Z34" s="659"/>
      <c r="AA34" s="659"/>
      <c r="AB34" s="659"/>
      <c r="AC34" s="659"/>
      <c r="AD34" s="659"/>
      <c r="AE34" s="659"/>
      <c r="AF34" s="660"/>
    </row>
    <row r="35" spans="1:32" s="438" customFormat="1" ht="19.5" customHeight="1" x14ac:dyDescent="0.15">
      <c r="B35" s="639" t="s">
        <v>109</v>
      </c>
      <c r="C35" s="667"/>
      <c r="D35" s="667"/>
      <c r="E35" s="667"/>
      <c r="F35" s="667"/>
      <c r="G35" s="667"/>
      <c r="H35" s="667"/>
      <c r="I35" s="667"/>
      <c r="J35" s="667"/>
      <c r="K35" s="667"/>
      <c r="L35" s="668"/>
      <c r="M35" s="437"/>
      <c r="N35" s="435" t="s">
        <v>87</v>
      </c>
      <c r="O35" s="658"/>
      <c r="P35" s="659"/>
      <c r="Q35" s="659"/>
      <c r="R35" s="659"/>
      <c r="S35" s="659"/>
      <c r="T35" s="659"/>
      <c r="U35" s="659"/>
      <c r="V35" s="659"/>
      <c r="W35" s="659"/>
      <c r="X35" s="659"/>
      <c r="Y35" s="659"/>
      <c r="Z35" s="659"/>
      <c r="AA35" s="659"/>
      <c r="AB35" s="659"/>
      <c r="AC35" s="659"/>
      <c r="AD35" s="659"/>
      <c r="AE35" s="659"/>
      <c r="AF35" s="660"/>
    </row>
    <row r="36" spans="1:32" s="438" customFormat="1" ht="19.5" customHeight="1" x14ac:dyDescent="0.15">
      <c r="B36" s="678"/>
      <c r="C36" s="679"/>
      <c r="D36" s="679"/>
      <c r="E36" s="679"/>
      <c r="F36" s="679"/>
      <c r="G36" s="679"/>
      <c r="H36" s="679"/>
      <c r="I36" s="679"/>
      <c r="J36" s="679"/>
      <c r="K36" s="679"/>
      <c r="L36" s="680"/>
      <c r="M36" s="437"/>
      <c r="N36" s="435" t="s">
        <v>87</v>
      </c>
      <c r="O36" s="658"/>
      <c r="P36" s="659"/>
      <c r="Q36" s="659"/>
      <c r="R36" s="659"/>
      <c r="S36" s="659"/>
      <c r="T36" s="659"/>
      <c r="U36" s="659"/>
      <c r="V36" s="659"/>
      <c r="W36" s="659"/>
      <c r="X36" s="659"/>
      <c r="Y36" s="659"/>
      <c r="Z36" s="659"/>
      <c r="AA36" s="659"/>
      <c r="AB36" s="659"/>
      <c r="AC36" s="659"/>
      <c r="AD36" s="659"/>
      <c r="AE36" s="659"/>
      <c r="AF36" s="660"/>
    </row>
    <row r="37" spans="1:32" s="438" customFormat="1" ht="19.5" customHeight="1" x14ac:dyDescent="0.15">
      <c r="B37" s="681"/>
      <c r="C37" s="682"/>
      <c r="D37" s="682"/>
      <c r="E37" s="682"/>
      <c r="F37" s="682"/>
      <c r="G37" s="682"/>
      <c r="H37" s="682"/>
      <c r="I37" s="682"/>
      <c r="J37" s="682"/>
      <c r="K37" s="682"/>
      <c r="L37" s="683"/>
      <c r="M37" s="446"/>
      <c r="N37" s="443" t="s">
        <v>87</v>
      </c>
      <c r="O37" s="658"/>
      <c r="P37" s="659"/>
      <c r="Q37" s="659"/>
      <c r="R37" s="659"/>
      <c r="S37" s="659"/>
      <c r="T37" s="659"/>
      <c r="U37" s="659"/>
      <c r="V37" s="659"/>
      <c r="W37" s="659"/>
      <c r="X37" s="659"/>
      <c r="Y37" s="659"/>
      <c r="Z37" s="659"/>
      <c r="AA37" s="659"/>
      <c r="AB37" s="659"/>
      <c r="AC37" s="659"/>
      <c r="AD37" s="659"/>
      <c r="AE37" s="659"/>
      <c r="AF37" s="660"/>
    </row>
    <row r="38" spans="1:32" s="438" customFormat="1" ht="19.5" customHeight="1" x14ac:dyDescent="0.15">
      <c r="B38" s="684" t="s">
        <v>85</v>
      </c>
      <c r="C38" s="685"/>
      <c r="D38" s="685"/>
      <c r="E38" s="685"/>
      <c r="F38" s="685"/>
      <c r="G38" s="685"/>
      <c r="H38" s="685"/>
      <c r="I38" s="685"/>
      <c r="J38" s="685"/>
      <c r="K38" s="685"/>
      <c r="L38" s="686"/>
      <c r="M38" s="437"/>
      <c r="N38" s="435" t="s">
        <v>87</v>
      </c>
      <c r="O38" s="633"/>
      <c r="P38" s="634"/>
      <c r="Q38" s="634"/>
      <c r="R38" s="634"/>
      <c r="S38" s="634"/>
      <c r="T38" s="634"/>
      <c r="U38" s="634"/>
      <c r="V38" s="634"/>
      <c r="W38" s="634"/>
      <c r="X38" s="634"/>
      <c r="Y38" s="634"/>
      <c r="Z38" s="634"/>
      <c r="AA38" s="634"/>
      <c r="AB38" s="634"/>
      <c r="AC38" s="634"/>
      <c r="AD38" s="634"/>
      <c r="AE38" s="634"/>
      <c r="AF38" s="635"/>
    </row>
    <row r="39" spans="1:32" s="438" customFormat="1" ht="19.5" customHeight="1" x14ac:dyDescent="0.15">
      <c r="A39" s="439"/>
      <c r="B39" s="678"/>
      <c r="C39" s="667"/>
      <c r="D39" s="679"/>
      <c r="E39" s="679"/>
      <c r="F39" s="679"/>
      <c r="G39" s="679"/>
      <c r="H39" s="679"/>
      <c r="I39" s="679"/>
      <c r="J39" s="679"/>
      <c r="K39" s="679"/>
      <c r="L39" s="680"/>
      <c r="M39" s="135"/>
      <c r="N39" s="440" t="s">
        <v>87</v>
      </c>
      <c r="O39" s="687"/>
      <c r="P39" s="688"/>
      <c r="Q39" s="688"/>
      <c r="R39" s="688"/>
      <c r="S39" s="688"/>
      <c r="T39" s="688"/>
      <c r="U39" s="688"/>
      <c r="V39" s="688"/>
      <c r="W39" s="688"/>
      <c r="X39" s="688"/>
      <c r="Y39" s="688"/>
      <c r="Z39" s="688"/>
      <c r="AA39" s="688"/>
      <c r="AB39" s="688"/>
      <c r="AC39" s="688"/>
      <c r="AD39" s="688"/>
      <c r="AE39" s="688"/>
      <c r="AF39" s="689"/>
    </row>
    <row r="40" spans="1:32" s="438" customFormat="1" ht="19.5" customHeight="1" x14ac:dyDescent="0.15">
      <c r="B40" s="681"/>
      <c r="C40" s="682"/>
      <c r="D40" s="682"/>
      <c r="E40" s="682"/>
      <c r="F40" s="682"/>
      <c r="G40" s="682"/>
      <c r="H40" s="682"/>
      <c r="I40" s="682"/>
      <c r="J40" s="682"/>
      <c r="K40" s="682"/>
      <c r="L40" s="683"/>
      <c r="M40" s="446"/>
      <c r="N40" s="443" t="s">
        <v>87</v>
      </c>
      <c r="O40" s="658"/>
      <c r="P40" s="659"/>
      <c r="Q40" s="659"/>
      <c r="R40" s="659"/>
      <c r="S40" s="659"/>
      <c r="T40" s="659"/>
      <c r="U40" s="659"/>
      <c r="V40" s="659"/>
      <c r="W40" s="659"/>
      <c r="X40" s="659"/>
      <c r="Y40" s="659"/>
      <c r="Z40" s="659"/>
      <c r="AA40" s="659"/>
      <c r="AB40" s="659"/>
      <c r="AC40" s="659"/>
      <c r="AD40" s="659"/>
      <c r="AE40" s="659"/>
      <c r="AF40" s="660"/>
    </row>
    <row r="41" spans="1:32" s="438" customFormat="1" ht="19.5" customHeight="1" x14ac:dyDescent="0.15">
      <c r="B41" s="639" t="s">
        <v>86</v>
      </c>
      <c r="C41" s="667"/>
      <c r="D41" s="667"/>
      <c r="E41" s="667"/>
      <c r="F41" s="667"/>
      <c r="G41" s="667"/>
      <c r="H41" s="667"/>
      <c r="I41" s="667"/>
      <c r="J41" s="667"/>
      <c r="K41" s="667"/>
      <c r="L41" s="668"/>
      <c r="M41" s="437"/>
      <c r="N41" s="435" t="s">
        <v>87</v>
      </c>
      <c r="O41" s="658"/>
      <c r="P41" s="659"/>
      <c r="Q41" s="659"/>
      <c r="R41" s="659"/>
      <c r="S41" s="659"/>
      <c r="T41" s="659"/>
      <c r="U41" s="659"/>
      <c r="V41" s="659"/>
      <c r="W41" s="659"/>
      <c r="X41" s="659"/>
      <c r="Y41" s="659"/>
      <c r="Z41" s="659"/>
      <c r="AA41" s="659"/>
      <c r="AB41" s="659"/>
      <c r="AC41" s="659"/>
      <c r="AD41" s="659"/>
      <c r="AE41" s="659"/>
      <c r="AF41" s="660"/>
    </row>
    <row r="42" spans="1:32" s="438" customFormat="1" ht="19.5" customHeight="1" x14ac:dyDescent="0.15">
      <c r="B42" s="678"/>
      <c r="C42" s="679"/>
      <c r="D42" s="679"/>
      <c r="E42" s="679"/>
      <c r="F42" s="679"/>
      <c r="G42" s="679"/>
      <c r="H42" s="679"/>
      <c r="I42" s="679"/>
      <c r="J42" s="679"/>
      <c r="K42" s="679"/>
      <c r="L42" s="680"/>
      <c r="M42" s="437"/>
      <c r="N42" s="435" t="s">
        <v>87</v>
      </c>
      <c r="O42" s="658"/>
      <c r="P42" s="659"/>
      <c r="Q42" s="659"/>
      <c r="R42" s="659"/>
      <c r="S42" s="659"/>
      <c r="T42" s="659"/>
      <c r="U42" s="659"/>
      <c r="V42" s="659"/>
      <c r="W42" s="659"/>
      <c r="X42" s="659"/>
      <c r="Y42" s="659"/>
      <c r="Z42" s="659"/>
      <c r="AA42" s="659"/>
      <c r="AB42" s="659"/>
      <c r="AC42" s="659"/>
      <c r="AD42" s="659"/>
      <c r="AE42" s="659"/>
      <c r="AF42" s="660"/>
    </row>
    <row r="43" spans="1:32" s="438" customFormat="1" ht="19.5" customHeight="1" thickBot="1" x14ac:dyDescent="0.2">
      <c r="B43" s="681"/>
      <c r="C43" s="682"/>
      <c r="D43" s="682"/>
      <c r="E43" s="682"/>
      <c r="F43" s="682"/>
      <c r="G43" s="682"/>
      <c r="H43" s="682"/>
      <c r="I43" s="682"/>
      <c r="J43" s="682"/>
      <c r="K43" s="682"/>
      <c r="L43" s="683"/>
      <c r="M43" s="134"/>
      <c r="N43" s="451" t="s">
        <v>87</v>
      </c>
      <c r="O43" s="652"/>
      <c r="P43" s="653"/>
      <c r="Q43" s="653"/>
      <c r="R43" s="653"/>
      <c r="S43" s="653"/>
      <c r="T43" s="653"/>
      <c r="U43" s="653"/>
      <c r="V43" s="653"/>
      <c r="W43" s="653"/>
      <c r="X43" s="653"/>
      <c r="Y43" s="653"/>
      <c r="Z43" s="653"/>
      <c r="AA43" s="653"/>
      <c r="AB43" s="653"/>
      <c r="AC43" s="653"/>
      <c r="AD43" s="653"/>
      <c r="AE43" s="653"/>
      <c r="AF43" s="654"/>
    </row>
    <row r="44" spans="1:32" s="438" customFormat="1" ht="19.5" customHeight="1" thickTop="1" x14ac:dyDescent="0.15">
      <c r="B44" s="675" t="s">
        <v>110</v>
      </c>
      <c r="C44" s="676"/>
      <c r="D44" s="676"/>
      <c r="E44" s="676"/>
      <c r="F44" s="676"/>
      <c r="G44" s="676"/>
      <c r="H44" s="676"/>
      <c r="I44" s="676"/>
      <c r="J44" s="676"/>
      <c r="K44" s="676"/>
      <c r="L44" s="677"/>
      <c r="M44" s="138"/>
      <c r="N44" s="452" t="s">
        <v>87</v>
      </c>
      <c r="O44" s="655"/>
      <c r="P44" s="656"/>
      <c r="Q44" s="656"/>
      <c r="R44" s="656"/>
      <c r="S44" s="656"/>
      <c r="T44" s="656"/>
      <c r="U44" s="656"/>
      <c r="V44" s="656"/>
      <c r="W44" s="656"/>
      <c r="X44" s="656"/>
      <c r="Y44" s="656"/>
      <c r="Z44" s="656"/>
      <c r="AA44" s="656"/>
      <c r="AB44" s="656"/>
      <c r="AC44" s="656"/>
      <c r="AD44" s="656"/>
      <c r="AE44" s="656"/>
      <c r="AF44" s="657"/>
    </row>
    <row r="45" spans="1:32" s="438" customFormat="1" ht="19.5" customHeight="1" x14ac:dyDescent="0.15">
      <c r="B45" s="678"/>
      <c r="C45" s="679"/>
      <c r="D45" s="679"/>
      <c r="E45" s="679"/>
      <c r="F45" s="679"/>
      <c r="G45" s="679"/>
      <c r="H45" s="679"/>
      <c r="I45" s="679"/>
      <c r="J45" s="679"/>
      <c r="K45" s="679"/>
      <c r="L45" s="680"/>
      <c r="M45" s="437"/>
      <c r="N45" s="435" t="s">
        <v>87</v>
      </c>
      <c r="O45" s="658"/>
      <c r="P45" s="659"/>
      <c r="Q45" s="659"/>
      <c r="R45" s="659"/>
      <c r="S45" s="659"/>
      <c r="T45" s="659"/>
      <c r="U45" s="659"/>
      <c r="V45" s="659"/>
      <c r="W45" s="659"/>
      <c r="X45" s="659"/>
      <c r="Y45" s="659"/>
      <c r="Z45" s="659"/>
      <c r="AA45" s="659"/>
      <c r="AB45" s="659"/>
      <c r="AC45" s="659"/>
      <c r="AD45" s="659"/>
      <c r="AE45" s="659"/>
      <c r="AF45" s="660"/>
    </row>
    <row r="46" spans="1:32" s="438" customFormat="1" ht="19.5" customHeight="1" x14ac:dyDescent="0.15">
      <c r="B46" s="681"/>
      <c r="C46" s="682"/>
      <c r="D46" s="682"/>
      <c r="E46" s="682"/>
      <c r="F46" s="682"/>
      <c r="G46" s="682"/>
      <c r="H46" s="682"/>
      <c r="I46" s="682"/>
      <c r="J46" s="682"/>
      <c r="K46" s="682"/>
      <c r="L46" s="683"/>
      <c r="M46" s="446"/>
      <c r="N46" s="443" t="s">
        <v>87</v>
      </c>
      <c r="O46" s="658"/>
      <c r="P46" s="659"/>
      <c r="Q46" s="659"/>
      <c r="R46" s="659"/>
      <c r="S46" s="659"/>
      <c r="T46" s="659"/>
      <c r="U46" s="659"/>
      <c r="V46" s="659"/>
      <c r="W46" s="659"/>
      <c r="X46" s="659"/>
      <c r="Y46" s="659"/>
      <c r="Z46" s="659"/>
      <c r="AA46" s="659"/>
      <c r="AB46" s="659"/>
      <c r="AC46" s="659"/>
      <c r="AD46" s="659"/>
      <c r="AE46" s="659"/>
      <c r="AF46" s="660"/>
    </row>
    <row r="47" spans="1:32" s="438" customFormat="1" ht="19.5" customHeight="1" x14ac:dyDescent="0.15">
      <c r="B47" s="639" t="s">
        <v>111</v>
      </c>
      <c r="C47" s="667"/>
      <c r="D47" s="667"/>
      <c r="E47" s="667"/>
      <c r="F47" s="667"/>
      <c r="G47" s="667"/>
      <c r="H47" s="667"/>
      <c r="I47" s="667"/>
      <c r="J47" s="667"/>
      <c r="K47" s="667"/>
      <c r="L47" s="668"/>
      <c r="M47" s="437"/>
      <c r="N47" s="435" t="s">
        <v>87</v>
      </c>
      <c r="O47" s="658"/>
      <c r="P47" s="659"/>
      <c r="Q47" s="659"/>
      <c r="R47" s="659"/>
      <c r="S47" s="659"/>
      <c r="T47" s="659"/>
      <c r="U47" s="659"/>
      <c r="V47" s="659"/>
      <c r="W47" s="659"/>
      <c r="X47" s="659"/>
      <c r="Y47" s="659"/>
      <c r="Z47" s="659"/>
      <c r="AA47" s="659"/>
      <c r="AB47" s="659"/>
      <c r="AC47" s="659"/>
      <c r="AD47" s="659"/>
      <c r="AE47" s="659"/>
      <c r="AF47" s="660"/>
    </row>
    <row r="48" spans="1:32" s="438" customFormat="1" ht="19.5" customHeight="1" x14ac:dyDescent="0.15">
      <c r="B48" s="678"/>
      <c r="C48" s="679"/>
      <c r="D48" s="679"/>
      <c r="E48" s="679"/>
      <c r="F48" s="679"/>
      <c r="G48" s="679"/>
      <c r="H48" s="679"/>
      <c r="I48" s="679"/>
      <c r="J48" s="679"/>
      <c r="K48" s="679"/>
      <c r="L48" s="680"/>
      <c r="M48" s="437"/>
      <c r="N48" s="435" t="s">
        <v>87</v>
      </c>
      <c r="O48" s="658"/>
      <c r="P48" s="659"/>
      <c r="Q48" s="659"/>
      <c r="R48" s="659"/>
      <c r="S48" s="659"/>
      <c r="T48" s="659"/>
      <c r="U48" s="659"/>
      <c r="V48" s="659"/>
      <c r="W48" s="659"/>
      <c r="X48" s="659"/>
      <c r="Y48" s="659"/>
      <c r="Z48" s="659"/>
      <c r="AA48" s="659"/>
      <c r="AB48" s="659"/>
      <c r="AC48" s="659"/>
      <c r="AD48" s="659"/>
      <c r="AE48" s="659"/>
      <c r="AF48" s="660"/>
    </row>
    <row r="49" spans="1:32" s="438" customFormat="1" ht="19.5" customHeight="1" x14ac:dyDescent="0.15">
      <c r="B49" s="681"/>
      <c r="C49" s="682"/>
      <c r="D49" s="682"/>
      <c r="E49" s="682"/>
      <c r="F49" s="682"/>
      <c r="G49" s="682"/>
      <c r="H49" s="682"/>
      <c r="I49" s="682"/>
      <c r="J49" s="682"/>
      <c r="K49" s="682"/>
      <c r="L49" s="683"/>
      <c r="M49" s="446"/>
      <c r="N49" s="443" t="s">
        <v>87</v>
      </c>
      <c r="O49" s="658"/>
      <c r="P49" s="659"/>
      <c r="Q49" s="659"/>
      <c r="R49" s="659"/>
      <c r="S49" s="659"/>
      <c r="T49" s="659"/>
      <c r="U49" s="659"/>
      <c r="V49" s="659"/>
      <c r="W49" s="659"/>
      <c r="X49" s="659"/>
      <c r="Y49" s="659"/>
      <c r="Z49" s="659"/>
      <c r="AA49" s="659"/>
      <c r="AB49" s="659"/>
      <c r="AC49" s="659"/>
      <c r="AD49" s="659"/>
      <c r="AE49" s="659"/>
      <c r="AF49" s="660"/>
    </row>
    <row r="50" spans="1:32" s="438" customFormat="1" ht="19.5" customHeight="1" x14ac:dyDescent="0.15">
      <c r="B50" s="639" t="s">
        <v>112</v>
      </c>
      <c r="C50" s="667"/>
      <c r="D50" s="667"/>
      <c r="E50" s="667"/>
      <c r="F50" s="667"/>
      <c r="G50" s="667"/>
      <c r="H50" s="667"/>
      <c r="I50" s="667"/>
      <c r="J50" s="667"/>
      <c r="K50" s="667"/>
      <c r="L50" s="668"/>
      <c r="M50" s="437"/>
      <c r="N50" s="435" t="s">
        <v>87</v>
      </c>
      <c r="O50" s="658"/>
      <c r="P50" s="659"/>
      <c r="Q50" s="659"/>
      <c r="R50" s="659"/>
      <c r="S50" s="659"/>
      <c r="T50" s="659"/>
      <c r="U50" s="659"/>
      <c r="V50" s="659"/>
      <c r="W50" s="659"/>
      <c r="X50" s="659"/>
      <c r="Y50" s="659"/>
      <c r="Z50" s="659"/>
      <c r="AA50" s="659"/>
      <c r="AB50" s="659"/>
      <c r="AC50" s="659"/>
      <c r="AD50" s="659"/>
      <c r="AE50" s="659"/>
      <c r="AF50" s="660"/>
    </row>
    <row r="51" spans="1:32" s="438" customFormat="1" ht="19.5" customHeight="1" x14ac:dyDescent="0.15">
      <c r="B51" s="669"/>
      <c r="C51" s="670"/>
      <c r="D51" s="670"/>
      <c r="E51" s="670"/>
      <c r="F51" s="670"/>
      <c r="G51" s="670"/>
      <c r="H51" s="670"/>
      <c r="I51" s="670"/>
      <c r="J51" s="670"/>
      <c r="K51" s="670"/>
      <c r="L51" s="671"/>
      <c r="M51" s="437"/>
      <c r="N51" s="435" t="s">
        <v>87</v>
      </c>
      <c r="O51" s="658"/>
      <c r="P51" s="659"/>
      <c r="Q51" s="659"/>
      <c r="R51" s="659"/>
      <c r="S51" s="659"/>
      <c r="T51" s="659"/>
      <c r="U51" s="659"/>
      <c r="V51" s="659"/>
      <c r="W51" s="659"/>
      <c r="X51" s="659"/>
      <c r="Y51" s="659"/>
      <c r="Z51" s="659"/>
      <c r="AA51" s="659"/>
      <c r="AB51" s="659"/>
      <c r="AC51" s="659"/>
      <c r="AD51" s="659"/>
      <c r="AE51" s="659"/>
      <c r="AF51" s="660"/>
    </row>
    <row r="52" spans="1:32" s="438" customFormat="1" ht="19.5" customHeight="1" x14ac:dyDescent="0.15">
      <c r="B52" s="672"/>
      <c r="C52" s="673"/>
      <c r="D52" s="673"/>
      <c r="E52" s="673"/>
      <c r="F52" s="673"/>
      <c r="G52" s="673"/>
      <c r="H52" s="673"/>
      <c r="I52" s="673"/>
      <c r="J52" s="673"/>
      <c r="K52" s="673"/>
      <c r="L52" s="674"/>
      <c r="M52" s="437"/>
      <c r="N52" s="435" t="s">
        <v>87</v>
      </c>
      <c r="O52" s="633"/>
      <c r="P52" s="634"/>
      <c r="Q52" s="634"/>
      <c r="R52" s="634"/>
      <c r="S52" s="634"/>
      <c r="T52" s="634"/>
      <c r="U52" s="634"/>
      <c r="V52" s="634"/>
      <c r="W52" s="634"/>
      <c r="X52" s="634"/>
      <c r="Y52" s="634"/>
      <c r="Z52" s="634"/>
      <c r="AA52" s="634"/>
      <c r="AB52" s="634"/>
      <c r="AC52" s="634"/>
      <c r="AD52" s="634"/>
      <c r="AE52" s="634"/>
      <c r="AF52" s="635"/>
    </row>
    <row r="54" spans="1:32" x14ac:dyDescent="0.15">
      <c r="B54" s="448" t="s">
        <v>103</v>
      </c>
    </row>
    <row r="55" spans="1:32" x14ac:dyDescent="0.15">
      <c r="B55" s="448" t="s">
        <v>104</v>
      </c>
    </row>
    <row r="57" spans="1:32" x14ac:dyDescent="0.15">
      <c r="A57" s="448" t="s">
        <v>105</v>
      </c>
      <c r="M57" s="136"/>
      <c r="N57" s="448" t="s">
        <v>11</v>
      </c>
      <c r="O57" s="625"/>
      <c r="P57" s="625"/>
      <c r="Q57" s="448" t="s">
        <v>88</v>
      </c>
      <c r="R57" s="625"/>
      <c r="S57" s="625"/>
      <c r="T57" s="448" t="s">
        <v>89</v>
      </c>
    </row>
    <row r="82" spans="12:12" x14ac:dyDescent="0.15">
      <c r="L82" s="287"/>
    </row>
    <row r="122" spans="1:7" x14ac:dyDescent="0.15">
      <c r="A122" s="450"/>
      <c r="C122" s="450"/>
      <c r="D122" s="450"/>
      <c r="E122" s="450"/>
      <c r="F122" s="450"/>
      <c r="G122" s="450"/>
    </row>
    <row r="123" spans="1:7" x14ac:dyDescent="0.15">
      <c r="C123" s="447"/>
    </row>
    <row r="151" spans="1:1" x14ac:dyDescent="0.15">
      <c r="A151" s="450"/>
    </row>
    <row r="187" spans="1:1" x14ac:dyDescent="0.15">
      <c r="A187" s="449"/>
    </row>
    <row r="238" spans="1:1" x14ac:dyDescent="0.15">
      <c r="A238" s="449"/>
    </row>
    <row r="287" spans="1:1" x14ac:dyDescent="0.15">
      <c r="A287" s="449"/>
    </row>
    <row r="314" spans="1:1" x14ac:dyDescent="0.15">
      <c r="A314" s="450"/>
    </row>
    <row r="364" spans="1:1" x14ac:dyDescent="0.15">
      <c r="A364" s="449"/>
    </row>
    <row r="388" spans="1:1" x14ac:dyDescent="0.15">
      <c r="A388" s="450"/>
    </row>
    <row r="416" spans="1:1" x14ac:dyDescent="0.15">
      <c r="A416" s="450"/>
    </row>
    <row r="444" spans="1:1" x14ac:dyDescent="0.15">
      <c r="A444" s="450"/>
    </row>
    <row r="468" spans="1:1" x14ac:dyDescent="0.15">
      <c r="A468" s="450"/>
    </row>
    <row r="497" spans="1:1" x14ac:dyDescent="0.15">
      <c r="A497" s="450"/>
    </row>
    <row r="526" spans="1:1" x14ac:dyDescent="0.15">
      <c r="A526" s="450"/>
    </row>
    <row r="575" spans="1:1" x14ac:dyDescent="0.15">
      <c r="A575" s="449"/>
    </row>
    <row r="606" spans="1:1" x14ac:dyDescent="0.15">
      <c r="A606" s="449"/>
    </row>
    <row r="650" spans="1:1" x14ac:dyDescent="0.15">
      <c r="A650" s="449"/>
    </row>
    <row r="686" spans="1:1" x14ac:dyDescent="0.15">
      <c r="A686" s="450"/>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x14ac:dyDescent="0.15">
      <c r="B2" s="473" t="s">
        <v>1229</v>
      </c>
      <c r="C2" s="3"/>
      <c r="D2" s="3"/>
      <c r="E2" s="3"/>
      <c r="F2" s="3"/>
      <c r="G2" s="3"/>
      <c r="H2" s="3"/>
      <c r="I2" s="3"/>
      <c r="J2" s="3"/>
      <c r="K2" s="3"/>
      <c r="L2" s="3"/>
      <c r="M2" s="3"/>
      <c r="N2" s="3"/>
      <c r="O2" s="3"/>
      <c r="P2" s="3"/>
      <c r="Q2" s="3"/>
      <c r="R2" s="3"/>
      <c r="S2" s="3"/>
      <c r="T2" s="3"/>
      <c r="U2" s="3"/>
      <c r="V2" s="3"/>
      <c r="W2" s="3"/>
      <c r="X2" s="3"/>
      <c r="Y2" s="3"/>
    </row>
    <row r="4" spans="2:27" ht="34.5" customHeight="1" x14ac:dyDescent="0.15">
      <c r="B4" s="1010" t="s">
        <v>1214</v>
      </c>
      <c r="C4" s="765"/>
      <c r="D4" s="765"/>
      <c r="E4" s="765"/>
      <c r="F4" s="765"/>
      <c r="G4" s="765"/>
      <c r="H4" s="765"/>
      <c r="I4" s="765"/>
      <c r="J4" s="765"/>
      <c r="K4" s="765"/>
      <c r="L4" s="765"/>
      <c r="M4" s="765"/>
      <c r="N4" s="765"/>
      <c r="O4" s="765"/>
      <c r="P4" s="765"/>
      <c r="Q4" s="765"/>
      <c r="R4" s="765"/>
      <c r="S4" s="765"/>
      <c r="T4" s="765"/>
      <c r="U4" s="765"/>
      <c r="V4" s="765"/>
      <c r="W4" s="765"/>
      <c r="X4" s="765"/>
      <c r="Y4" s="765"/>
    </row>
    <row r="5" spans="2:27" ht="13.5" customHeight="1" x14ac:dyDescent="0.15"/>
    <row r="6" spans="2:27" ht="24"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7" ht="24" customHeight="1" x14ac:dyDescent="0.15">
      <c r="B7" s="777" t="s">
        <v>232</v>
      </c>
      <c r="C7" s="777"/>
      <c r="D7" s="777"/>
      <c r="E7" s="777"/>
      <c r="F7" s="777"/>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7" ht="21.95" customHeight="1" x14ac:dyDescent="0.15">
      <c r="B8" s="770" t="s">
        <v>435</v>
      </c>
      <c r="C8" s="771"/>
      <c r="D8" s="771"/>
      <c r="E8" s="771"/>
      <c r="F8" s="772"/>
      <c r="G8" s="421" t="s">
        <v>0</v>
      </c>
      <c r="H8" s="489" t="s">
        <v>1215</v>
      </c>
      <c r="I8" s="408"/>
      <c r="J8" s="408"/>
      <c r="K8" s="408"/>
      <c r="L8" s="408"/>
      <c r="M8" s="408"/>
      <c r="N8" s="408"/>
      <c r="O8" s="408"/>
      <c r="P8" s="408"/>
      <c r="Q8" s="408"/>
      <c r="R8" s="408"/>
      <c r="S8" s="408"/>
      <c r="T8" s="408"/>
      <c r="U8" s="408"/>
      <c r="V8" s="408"/>
      <c r="W8" s="408"/>
      <c r="X8" s="408"/>
      <c r="Y8" s="409"/>
    </row>
    <row r="9" spans="2:27" ht="21.95" customHeight="1" x14ac:dyDescent="0.15">
      <c r="B9" s="790"/>
      <c r="C9" s="765"/>
      <c r="D9" s="765"/>
      <c r="E9" s="765"/>
      <c r="F9" s="791"/>
      <c r="G9" s="421" t="s">
        <v>0</v>
      </c>
      <c r="H9" s="473" t="s">
        <v>1216</v>
      </c>
      <c r="I9" s="416"/>
      <c r="J9" s="416"/>
      <c r="K9" s="416"/>
      <c r="L9" s="416"/>
      <c r="M9" s="416"/>
      <c r="N9" s="416"/>
      <c r="O9" s="416"/>
      <c r="P9" s="416"/>
      <c r="Q9" s="416"/>
      <c r="R9" s="416"/>
      <c r="S9" s="416"/>
      <c r="T9" s="416"/>
      <c r="U9" s="416"/>
      <c r="V9" s="416"/>
      <c r="W9" s="416"/>
      <c r="X9" s="416"/>
      <c r="Y9" s="417"/>
    </row>
    <row r="10" spans="2:27" ht="21.95" customHeight="1" x14ac:dyDescent="0.15">
      <c r="B10" s="773"/>
      <c r="C10" s="774"/>
      <c r="D10" s="774"/>
      <c r="E10" s="774"/>
      <c r="F10" s="775"/>
      <c r="G10" s="393" t="s">
        <v>0</v>
      </c>
      <c r="H10" s="398" t="s">
        <v>1217</v>
      </c>
      <c r="I10" s="412"/>
      <c r="J10" s="412"/>
      <c r="K10" s="412"/>
      <c r="L10" s="412"/>
      <c r="M10" s="412"/>
      <c r="N10" s="412"/>
      <c r="O10" s="412"/>
      <c r="P10" s="412"/>
      <c r="Q10" s="412"/>
      <c r="R10" s="412"/>
      <c r="S10" s="412"/>
      <c r="T10" s="412"/>
      <c r="U10" s="412"/>
      <c r="V10" s="412"/>
      <c r="W10" s="412"/>
      <c r="X10" s="412"/>
      <c r="Y10" s="413"/>
    </row>
    <row r="11" spans="2:27" ht="13.5" customHeight="1" x14ac:dyDescent="0.15"/>
    <row r="12" spans="2:27" ht="12.95" customHeight="1" x14ac:dyDescent="0.15">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27" ht="17.100000000000001" customHeight="1" x14ac:dyDescent="0.15">
      <c r="B13" s="278" t="s">
        <v>1218</v>
      </c>
      <c r="C13" s="279"/>
      <c r="T13" s="479"/>
      <c r="V13" s="141" t="s">
        <v>210</v>
      </c>
      <c r="W13" s="141" t="s">
        <v>211</v>
      </c>
      <c r="X13" s="141" t="s">
        <v>212</v>
      </c>
      <c r="Y13" s="479"/>
      <c r="Z13" s="3"/>
      <c r="AA13" s="3"/>
    </row>
    <row r="14" spans="2:27" ht="17.100000000000001" customHeight="1" x14ac:dyDescent="0.15">
      <c r="B14" s="480"/>
      <c r="T14" s="479"/>
      <c r="Y14" s="479"/>
      <c r="Z14" s="3"/>
      <c r="AA14" s="3"/>
    </row>
    <row r="15" spans="2:27" ht="21.95" customHeight="1" x14ac:dyDescent="0.15">
      <c r="B15" s="480"/>
      <c r="C15" s="1008" t="s">
        <v>1219</v>
      </c>
      <c r="D15" s="1009"/>
      <c r="E15" s="1009"/>
      <c r="F15" s="461" t="s">
        <v>299</v>
      </c>
      <c r="G15" s="785" t="s">
        <v>1220</v>
      </c>
      <c r="H15" s="785"/>
      <c r="I15" s="785"/>
      <c r="J15" s="785"/>
      <c r="K15" s="785"/>
      <c r="L15" s="785"/>
      <c r="M15" s="785"/>
      <c r="N15" s="785"/>
      <c r="O15" s="785"/>
      <c r="P15" s="785"/>
      <c r="Q15" s="785"/>
      <c r="R15" s="785"/>
      <c r="S15" s="785"/>
      <c r="T15" s="479"/>
      <c r="V15" s="421" t="s">
        <v>0</v>
      </c>
      <c r="W15" s="421" t="s">
        <v>211</v>
      </c>
      <c r="X15" s="421" t="s">
        <v>0</v>
      </c>
      <c r="Y15" s="479"/>
      <c r="Z15" s="3"/>
      <c r="AA15" s="3"/>
    </row>
    <row r="16" spans="2:27" ht="49.5" customHeight="1" x14ac:dyDescent="0.15">
      <c r="B16" s="480"/>
      <c r="C16" s="1009"/>
      <c r="D16" s="1009"/>
      <c r="E16" s="1009"/>
      <c r="F16" s="461" t="s">
        <v>302</v>
      </c>
      <c r="G16" s="787" t="s">
        <v>1221</v>
      </c>
      <c r="H16" s="787"/>
      <c r="I16" s="787"/>
      <c r="J16" s="787"/>
      <c r="K16" s="787"/>
      <c r="L16" s="787"/>
      <c r="M16" s="787"/>
      <c r="N16" s="787"/>
      <c r="O16" s="787"/>
      <c r="P16" s="787"/>
      <c r="Q16" s="787"/>
      <c r="R16" s="787"/>
      <c r="S16" s="787"/>
      <c r="T16" s="479"/>
      <c r="V16" s="421" t="s">
        <v>0</v>
      </c>
      <c r="W16" s="421" t="s">
        <v>211</v>
      </c>
      <c r="X16" s="421" t="s">
        <v>0</v>
      </c>
      <c r="Y16" s="479"/>
      <c r="Z16" s="3"/>
      <c r="AA16" s="3"/>
    </row>
    <row r="17" spans="2:27" ht="21.95" customHeight="1" x14ac:dyDescent="0.15">
      <c r="B17" s="480"/>
      <c r="C17" s="1009"/>
      <c r="D17" s="1009"/>
      <c r="E17" s="1009"/>
      <c r="F17" s="461" t="s">
        <v>443</v>
      </c>
      <c r="G17" s="785" t="s">
        <v>1222</v>
      </c>
      <c r="H17" s="785"/>
      <c r="I17" s="785"/>
      <c r="J17" s="785"/>
      <c r="K17" s="785"/>
      <c r="L17" s="785"/>
      <c r="M17" s="785"/>
      <c r="N17" s="785"/>
      <c r="O17" s="785"/>
      <c r="P17" s="785"/>
      <c r="Q17" s="785"/>
      <c r="R17" s="785"/>
      <c r="S17" s="785"/>
      <c r="T17" s="479"/>
      <c r="V17" s="421" t="s">
        <v>0</v>
      </c>
      <c r="W17" s="421" t="s">
        <v>211</v>
      </c>
      <c r="X17" s="421" t="s">
        <v>0</v>
      </c>
      <c r="Y17" s="479"/>
      <c r="Z17" s="3"/>
      <c r="AA17" s="3"/>
    </row>
    <row r="18" spans="2:27" ht="17.100000000000001" customHeight="1" x14ac:dyDescent="0.15">
      <c r="B18" s="480"/>
      <c r="C18" s="2"/>
      <c r="D18" s="2"/>
      <c r="E18" s="2"/>
      <c r="T18" s="479"/>
      <c r="Y18" s="479"/>
      <c r="Z18" s="3"/>
      <c r="AA18" s="3"/>
    </row>
    <row r="19" spans="2:27" ht="21.95" customHeight="1" x14ac:dyDescent="0.15">
      <c r="B19" s="480"/>
      <c r="C19" s="1006" t="s">
        <v>1223</v>
      </c>
      <c r="D19" s="1007"/>
      <c r="E19" s="1007"/>
      <c r="F19" s="461" t="s">
        <v>299</v>
      </c>
      <c r="G19" s="785" t="s">
        <v>1224</v>
      </c>
      <c r="H19" s="785"/>
      <c r="I19" s="785"/>
      <c r="J19" s="785"/>
      <c r="K19" s="785"/>
      <c r="L19" s="785"/>
      <c r="M19" s="785"/>
      <c r="N19" s="785"/>
      <c r="O19" s="785"/>
      <c r="P19" s="785"/>
      <c r="Q19" s="785"/>
      <c r="R19" s="785"/>
      <c r="S19" s="785"/>
      <c r="T19" s="479"/>
      <c r="V19" s="421" t="s">
        <v>0</v>
      </c>
      <c r="W19" s="421" t="s">
        <v>211</v>
      </c>
      <c r="X19" s="421" t="s">
        <v>0</v>
      </c>
      <c r="Y19" s="479"/>
      <c r="Z19" s="3"/>
      <c r="AA19" s="3"/>
    </row>
    <row r="20" spans="2:27" ht="49.5" customHeight="1" x14ac:dyDescent="0.15">
      <c r="B20" s="480"/>
      <c r="C20" s="1007"/>
      <c r="D20" s="1007"/>
      <c r="E20" s="1007"/>
      <c r="F20" s="461" t="s">
        <v>302</v>
      </c>
      <c r="G20" s="787" t="s">
        <v>1225</v>
      </c>
      <c r="H20" s="787"/>
      <c r="I20" s="787"/>
      <c r="J20" s="787"/>
      <c r="K20" s="787"/>
      <c r="L20" s="787"/>
      <c r="M20" s="787"/>
      <c r="N20" s="787"/>
      <c r="O20" s="787"/>
      <c r="P20" s="787"/>
      <c r="Q20" s="787"/>
      <c r="R20" s="787"/>
      <c r="S20" s="787"/>
      <c r="T20" s="479"/>
      <c r="V20" s="421" t="s">
        <v>0</v>
      </c>
      <c r="W20" s="421" t="s">
        <v>211</v>
      </c>
      <c r="X20" s="421" t="s">
        <v>0</v>
      </c>
      <c r="Y20" s="479"/>
      <c r="Z20" s="3"/>
      <c r="AA20" s="3"/>
    </row>
    <row r="21" spans="2:27" ht="21.95" customHeight="1" x14ac:dyDescent="0.15">
      <c r="B21" s="480"/>
      <c r="C21" s="1007"/>
      <c r="D21" s="1007"/>
      <c r="E21" s="1007"/>
      <c r="F21" s="461" t="s">
        <v>443</v>
      </c>
      <c r="G21" s="785" t="s">
        <v>1222</v>
      </c>
      <c r="H21" s="785"/>
      <c r="I21" s="785"/>
      <c r="J21" s="785"/>
      <c r="K21" s="785"/>
      <c r="L21" s="785"/>
      <c r="M21" s="785"/>
      <c r="N21" s="785"/>
      <c r="O21" s="785"/>
      <c r="P21" s="785"/>
      <c r="Q21" s="785"/>
      <c r="R21" s="785"/>
      <c r="S21" s="785"/>
      <c r="T21" s="479"/>
      <c r="V21" s="421" t="s">
        <v>0</v>
      </c>
      <c r="W21" s="421" t="s">
        <v>211</v>
      </c>
      <c r="X21" s="421" t="s">
        <v>0</v>
      </c>
      <c r="Y21" s="479"/>
      <c r="Z21" s="3"/>
      <c r="AA21" s="3"/>
    </row>
    <row r="22" spans="2:27" ht="17.100000000000001" customHeight="1" x14ac:dyDescent="0.15">
      <c r="B22" s="480"/>
      <c r="T22" s="479"/>
      <c r="Y22" s="479"/>
      <c r="Z22" s="3"/>
      <c r="AA22" s="3"/>
    </row>
    <row r="23" spans="2:27" ht="21.95" customHeight="1" x14ac:dyDescent="0.15">
      <c r="B23" s="480"/>
      <c r="C23" s="1008" t="s">
        <v>1226</v>
      </c>
      <c r="D23" s="1009"/>
      <c r="E23" s="1009"/>
      <c r="F23" s="461" t="s">
        <v>299</v>
      </c>
      <c r="G23" s="785" t="s">
        <v>1227</v>
      </c>
      <c r="H23" s="785"/>
      <c r="I23" s="785"/>
      <c r="J23" s="785"/>
      <c r="K23" s="785"/>
      <c r="L23" s="785"/>
      <c r="M23" s="785"/>
      <c r="N23" s="785"/>
      <c r="O23" s="785"/>
      <c r="P23" s="785"/>
      <c r="Q23" s="785"/>
      <c r="R23" s="785"/>
      <c r="S23" s="785"/>
      <c r="T23" s="479"/>
      <c r="V23" s="421" t="s">
        <v>0</v>
      </c>
      <c r="W23" s="421" t="s">
        <v>211</v>
      </c>
      <c r="X23" s="421" t="s">
        <v>0</v>
      </c>
      <c r="Y23" s="479"/>
      <c r="Z23" s="3"/>
      <c r="AA23" s="3"/>
    </row>
    <row r="24" spans="2:27" ht="21.95" customHeight="1" x14ac:dyDescent="0.15">
      <c r="B24" s="480"/>
      <c r="C24" s="1009"/>
      <c r="D24" s="1009"/>
      <c r="E24" s="1009"/>
      <c r="F24" s="461" t="s">
        <v>302</v>
      </c>
      <c r="G24" s="787" t="s">
        <v>1228</v>
      </c>
      <c r="H24" s="787"/>
      <c r="I24" s="787"/>
      <c r="J24" s="787"/>
      <c r="K24" s="787"/>
      <c r="L24" s="787"/>
      <c r="M24" s="787"/>
      <c r="N24" s="787"/>
      <c r="O24" s="787"/>
      <c r="P24" s="787"/>
      <c r="Q24" s="787"/>
      <c r="R24" s="787"/>
      <c r="S24" s="787"/>
      <c r="T24" s="479"/>
      <c r="V24" s="421" t="s">
        <v>0</v>
      </c>
      <c r="W24" s="421" t="s">
        <v>211</v>
      </c>
      <c r="X24" s="421" t="s">
        <v>0</v>
      </c>
      <c r="Y24" s="479"/>
      <c r="Z24" s="3"/>
      <c r="AA24" s="3"/>
    </row>
    <row r="25" spans="2:27" ht="21.95" customHeight="1" x14ac:dyDescent="0.15">
      <c r="B25" s="480"/>
      <c r="C25" s="1009"/>
      <c r="D25" s="1009"/>
      <c r="E25" s="1009"/>
      <c r="F25" s="461" t="s">
        <v>443</v>
      </c>
      <c r="G25" s="785" t="s">
        <v>1222</v>
      </c>
      <c r="H25" s="785"/>
      <c r="I25" s="785"/>
      <c r="J25" s="785"/>
      <c r="K25" s="785"/>
      <c r="L25" s="785"/>
      <c r="M25" s="785"/>
      <c r="N25" s="785"/>
      <c r="O25" s="785"/>
      <c r="P25" s="785"/>
      <c r="Q25" s="785"/>
      <c r="R25" s="785"/>
      <c r="S25" s="785"/>
      <c r="T25" s="479"/>
      <c r="V25" s="421" t="s">
        <v>0</v>
      </c>
      <c r="W25" s="421" t="s">
        <v>211</v>
      </c>
      <c r="X25" s="421" t="s">
        <v>0</v>
      </c>
      <c r="Y25" s="479"/>
      <c r="Z25" s="3"/>
      <c r="AA25" s="3"/>
    </row>
    <row r="26" spans="2:27" ht="12.95" customHeight="1" x14ac:dyDescent="0.15">
      <c r="B26" s="491"/>
      <c r="C26" s="398"/>
      <c r="D26" s="398"/>
      <c r="E26" s="398"/>
      <c r="F26" s="398"/>
      <c r="G26" s="398"/>
      <c r="H26" s="398"/>
      <c r="I26" s="398"/>
      <c r="J26" s="398"/>
      <c r="K26" s="398"/>
      <c r="L26" s="398"/>
      <c r="M26" s="398"/>
      <c r="N26" s="398"/>
      <c r="O26" s="398"/>
      <c r="P26" s="398"/>
      <c r="Q26" s="398"/>
      <c r="R26" s="398"/>
      <c r="S26" s="398"/>
      <c r="T26" s="492"/>
      <c r="U26" s="398"/>
      <c r="V26" s="398"/>
      <c r="W26" s="398"/>
      <c r="X26" s="398"/>
      <c r="Y26" s="492"/>
    </row>
    <row r="28" spans="2:27" x14ac:dyDescent="0.15">
      <c r="B28" s="473" t="s">
        <v>459</v>
      </c>
    </row>
    <row r="29" spans="2:27" x14ac:dyDescent="0.15">
      <c r="B29" s="473" t="s">
        <v>460</v>
      </c>
      <c r="K29" s="3"/>
      <c r="L29" s="3"/>
      <c r="M29" s="3"/>
      <c r="N29" s="3"/>
      <c r="O29" s="3"/>
      <c r="P29" s="3"/>
      <c r="Q29" s="3"/>
      <c r="R29" s="3"/>
      <c r="S29" s="3"/>
      <c r="T29" s="3"/>
      <c r="U29" s="3"/>
      <c r="V29" s="3"/>
      <c r="W29" s="3"/>
      <c r="X29" s="3"/>
      <c r="Y29" s="3"/>
      <c r="Z29" s="3"/>
      <c r="AA29"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29" width="4" style="473"/>
    <col min="30" max="30" width="6.625" style="473" bestFit="1" customWidth="1"/>
    <col min="31" max="16384" width="4" style="473"/>
  </cols>
  <sheetData>
    <row r="2" spans="2:30" x14ac:dyDescent="0.15">
      <c r="B2" s="473" t="s">
        <v>1246</v>
      </c>
      <c r="C2" s="3"/>
      <c r="D2" s="3"/>
      <c r="E2" s="3"/>
      <c r="F2" s="3"/>
      <c r="G2" s="3"/>
      <c r="H2" s="3"/>
      <c r="I2" s="3"/>
      <c r="J2" s="3"/>
      <c r="K2" s="3"/>
      <c r="L2" s="3"/>
      <c r="M2" s="3"/>
      <c r="N2" s="3"/>
      <c r="O2" s="3"/>
      <c r="P2" s="3"/>
      <c r="Q2" s="3"/>
      <c r="R2" s="3"/>
      <c r="S2" s="3"/>
      <c r="T2" s="3"/>
      <c r="U2" s="3"/>
      <c r="V2" s="3"/>
      <c r="W2" s="3"/>
      <c r="X2" s="3"/>
      <c r="Y2" s="3"/>
    </row>
    <row r="4" spans="2:30" ht="34.5" customHeight="1" x14ac:dyDescent="0.15">
      <c r="B4" s="1010" t="s">
        <v>1230</v>
      </c>
      <c r="C4" s="765"/>
      <c r="D4" s="765"/>
      <c r="E4" s="765"/>
      <c r="F4" s="765"/>
      <c r="G4" s="765"/>
      <c r="H4" s="765"/>
      <c r="I4" s="765"/>
      <c r="J4" s="765"/>
      <c r="K4" s="765"/>
      <c r="L4" s="765"/>
      <c r="M4" s="765"/>
      <c r="N4" s="765"/>
      <c r="O4" s="765"/>
      <c r="P4" s="765"/>
      <c r="Q4" s="765"/>
      <c r="R4" s="765"/>
      <c r="S4" s="765"/>
      <c r="T4" s="765"/>
      <c r="U4" s="765"/>
      <c r="V4" s="765"/>
      <c r="W4" s="765"/>
      <c r="X4" s="765"/>
      <c r="Y4" s="765"/>
    </row>
    <row r="5" spans="2:30" ht="13.5" customHeight="1" x14ac:dyDescent="0.15"/>
    <row r="6" spans="2:30" ht="24"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30" ht="24"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30" ht="21.95" customHeight="1" x14ac:dyDescent="0.15">
      <c r="B8" s="770" t="s">
        <v>435</v>
      </c>
      <c r="C8" s="771"/>
      <c r="D8" s="771"/>
      <c r="E8" s="771"/>
      <c r="F8" s="772"/>
      <c r="G8" s="390" t="s">
        <v>0</v>
      </c>
      <c r="H8" s="489" t="s">
        <v>1215</v>
      </c>
      <c r="I8" s="408"/>
      <c r="J8" s="408"/>
      <c r="K8" s="408"/>
      <c r="L8" s="408"/>
      <c r="M8" s="408"/>
      <c r="N8" s="408"/>
      <c r="O8" s="408"/>
      <c r="P8" s="408"/>
      <c r="Q8" s="408"/>
      <c r="R8" s="408"/>
      <c r="S8" s="408"/>
      <c r="T8" s="408"/>
      <c r="U8" s="408"/>
      <c r="V8" s="408"/>
      <c r="W8" s="408"/>
      <c r="X8" s="408"/>
      <c r="Y8" s="409"/>
    </row>
    <row r="9" spans="2:30" ht="21.95" customHeight="1" x14ac:dyDescent="0.15">
      <c r="B9" s="790"/>
      <c r="C9" s="765"/>
      <c r="D9" s="765"/>
      <c r="E9" s="765"/>
      <c r="F9" s="791"/>
      <c r="G9" s="474" t="s">
        <v>0</v>
      </c>
      <c r="H9" s="473" t="s">
        <v>1216</v>
      </c>
      <c r="I9" s="416"/>
      <c r="J9" s="416"/>
      <c r="K9" s="416"/>
      <c r="L9" s="416"/>
      <c r="M9" s="416"/>
      <c r="N9" s="416"/>
      <c r="O9" s="416"/>
      <c r="P9" s="416"/>
      <c r="Q9" s="416"/>
      <c r="R9" s="416"/>
      <c r="S9" s="416"/>
      <c r="T9" s="416"/>
      <c r="U9" s="416"/>
      <c r="V9" s="416"/>
      <c r="W9" s="416"/>
      <c r="X9" s="416"/>
      <c r="Y9" s="417"/>
    </row>
    <row r="10" spans="2:30" ht="21.95" customHeight="1" x14ac:dyDescent="0.15">
      <c r="B10" s="773"/>
      <c r="C10" s="774"/>
      <c r="D10" s="774"/>
      <c r="E10" s="774"/>
      <c r="F10" s="775"/>
      <c r="G10" s="393" t="s">
        <v>0</v>
      </c>
      <c r="H10" s="398" t="s">
        <v>1231</v>
      </c>
      <c r="I10" s="412"/>
      <c r="J10" s="412"/>
      <c r="K10" s="412"/>
      <c r="L10" s="412"/>
      <c r="M10" s="412"/>
      <c r="N10" s="412"/>
      <c r="O10" s="412"/>
      <c r="P10" s="412"/>
      <c r="Q10" s="412"/>
      <c r="R10" s="412"/>
      <c r="S10" s="412"/>
      <c r="T10" s="412"/>
      <c r="U10" s="412"/>
      <c r="V10" s="412"/>
      <c r="W10" s="412"/>
      <c r="X10" s="412"/>
      <c r="Y10" s="413"/>
    </row>
    <row r="11" spans="2:30" ht="13.5" customHeight="1" x14ac:dyDescent="0.15">
      <c r="AD11" s="280"/>
    </row>
    <row r="12" spans="2:30" ht="12.95" customHeight="1" x14ac:dyDescent="0.15">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30" ht="17.100000000000001" customHeight="1" x14ac:dyDescent="0.15">
      <c r="B13" s="278" t="s">
        <v>1232</v>
      </c>
      <c r="C13" s="279"/>
      <c r="T13" s="479"/>
      <c r="V13" s="141" t="s">
        <v>210</v>
      </c>
      <c r="W13" s="141" t="s">
        <v>211</v>
      </c>
      <c r="X13" s="141" t="s">
        <v>212</v>
      </c>
      <c r="Y13" s="479"/>
      <c r="Z13" s="3"/>
      <c r="AA13" s="3"/>
    </row>
    <row r="14" spans="2:30" ht="17.100000000000001" customHeight="1" x14ac:dyDescent="0.15">
      <c r="B14" s="480"/>
      <c r="T14" s="479"/>
      <c r="Y14" s="479"/>
      <c r="Z14" s="3"/>
      <c r="AA14" s="3"/>
    </row>
    <row r="15" spans="2:30" ht="49.5" customHeight="1" x14ac:dyDescent="0.15">
      <c r="B15" s="480"/>
      <c r="C15" s="1008" t="s">
        <v>1219</v>
      </c>
      <c r="D15" s="1009"/>
      <c r="E15" s="1009"/>
      <c r="F15" s="461" t="s">
        <v>299</v>
      </c>
      <c r="G15" s="787" t="s">
        <v>1233</v>
      </c>
      <c r="H15" s="787"/>
      <c r="I15" s="787"/>
      <c r="J15" s="787"/>
      <c r="K15" s="787"/>
      <c r="L15" s="787"/>
      <c r="M15" s="787"/>
      <c r="N15" s="787"/>
      <c r="O15" s="787"/>
      <c r="P15" s="787"/>
      <c r="Q15" s="787"/>
      <c r="R15" s="787"/>
      <c r="S15" s="787"/>
      <c r="T15" s="479"/>
      <c r="V15" s="421" t="s">
        <v>0</v>
      </c>
      <c r="W15" s="421" t="s">
        <v>211</v>
      </c>
      <c r="X15" s="421" t="s">
        <v>0</v>
      </c>
      <c r="Y15" s="479"/>
      <c r="Z15" s="3"/>
      <c r="AA15" s="3"/>
    </row>
    <row r="16" spans="2:30" ht="69" customHeight="1" x14ac:dyDescent="0.15">
      <c r="B16" s="480"/>
      <c r="C16" s="1009"/>
      <c r="D16" s="1009"/>
      <c r="E16" s="1009"/>
      <c r="F16" s="461" t="s">
        <v>302</v>
      </c>
      <c r="G16" s="787" t="s">
        <v>1234</v>
      </c>
      <c r="H16" s="787"/>
      <c r="I16" s="787"/>
      <c r="J16" s="787"/>
      <c r="K16" s="787"/>
      <c r="L16" s="787"/>
      <c r="M16" s="787"/>
      <c r="N16" s="787"/>
      <c r="O16" s="787"/>
      <c r="P16" s="787"/>
      <c r="Q16" s="787"/>
      <c r="R16" s="787"/>
      <c r="S16" s="787"/>
      <c r="T16" s="479"/>
      <c r="V16" s="421" t="s">
        <v>0</v>
      </c>
      <c r="W16" s="421" t="s">
        <v>211</v>
      </c>
      <c r="X16" s="421" t="s">
        <v>0</v>
      </c>
      <c r="Y16" s="479"/>
      <c r="Z16" s="3"/>
      <c r="AA16" s="3"/>
    </row>
    <row r="17" spans="2:27" ht="39.950000000000003" customHeight="1" x14ac:dyDescent="0.15">
      <c r="B17" s="480"/>
      <c r="C17" s="1009"/>
      <c r="D17" s="1009"/>
      <c r="E17" s="1009"/>
      <c r="F17" s="461" t="s">
        <v>443</v>
      </c>
      <c r="G17" s="787" t="s">
        <v>1235</v>
      </c>
      <c r="H17" s="787"/>
      <c r="I17" s="787"/>
      <c r="J17" s="787"/>
      <c r="K17" s="787"/>
      <c r="L17" s="787"/>
      <c r="M17" s="787"/>
      <c r="N17" s="787"/>
      <c r="O17" s="787"/>
      <c r="P17" s="787"/>
      <c r="Q17" s="787"/>
      <c r="R17" s="787"/>
      <c r="S17" s="787"/>
      <c r="T17" s="479"/>
      <c r="V17" s="421" t="s">
        <v>0</v>
      </c>
      <c r="W17" s="421" t="s">
        <v>211</v>
      </c>
      <c r="X17" s="421" t="s">
        <v>0</v>
      </c>
      <c r="Y17" s="479"/>
      <c r="Z17" s="3"/>
      <c r="AA17" s="3"/>
    </row>
    <row r="18" spans="2:27" ht="21.95" customHeight="1" x14ac:dyDescent="0.15">
      <c r="B18" s="480"/>
      <c r="C18" s="1009"/>
      <c r="D18" s="1009"/>
      <c r="E18" s="1009"/>
      <c r="F18" s="461" t="s">
        <v>445</v>
      </c>
      <c r="G18" s="787" t="s">
        <v>1236</v>
      </c>
      <c r="H18" s="787"/>
      <c r="I18" s="787"/>
      <c r="J18" s="787"/>
      <c r="K18" s="787"/>
      <c r="L18" s="787"/>
      <c r="M18" s="787"/>
      <c r="N18" s="787"/>
      <c r="O18" s="787"/>
      <c r="P18" s="787"/>
      <c r="Q18" s="787"/>
      <c r="R18" s="787"/>
      <c r="S18" s="787"/>
      <c r="T18" s="479"/>
      <c r="V18" s="421" t="s">
        <v>0</v>
      </c>
      <c r="W18" s="421" t="s">
        <v>211</v>
      </c>
      <c r="X18" s="421" t="s">
        <v>0</v>
      </c>
      <c r="Y18" s="479"/>
      <c r="Z18" s="3"/>
      <c r="AA18" s="3"/>
    </row>
    <row r="19" spans="2:27" ht="17.45" customHeight="1" x14ac:dyDescent="0.15">
      <c r="B19" s="480"/>
      <c r="C19" s="519"/>
      <c r="D19" s="519"/>
      <c r="E19" s="519"/>
      <c r="F19" s="421"/>
      <c r="G19" s="416"/>
      <c r="H19" s="416"/>
      <c r="I19" s="416"/>
      <c r="J19" s="416"/>
      <c r="K19" s="416"/>
      <c r="L19" s="416"/>
      <c r="M19" s="416"/>
      <c r="N19" s="416"/>
      <c r="O19" s="416"/>
      <c r="P19" s="416"/>
      <c r="Q19" s="416"/>
      <c r="R19" s="416"/>
      <c r="S19" s="416"/>
      <c r="T19" s="479"/>
      <c r="Y19" s="479"/>
      <c r="Z19" s="3"/>
      <c r="AA19" s="3"/>
    </row>
    <row r="20" spans="2:27" ht="69" customHeight="1" x14ac:dyDescent="0.15">
      <c r="B20" s="480"/>
      <c r="C20" s="1006" t="s">
        <v>1237</v>
      </c>
      <c r="D20" s="1007"/>
      <c r="E20" s="1007"/>
      <c r="F20" s="461" t="s">
        <v>299</v>
      </c>
      <c r="G20" s="787" t="s">
        <v>1238</v>
      </c>
      <c r="H20" s="787"/>
      <c r="I20" s="787"/>
      <c r="J20" s="787"/>
      <c r="K20" s="787"/>
      <c r="L20" s="787"/>
      <c r="M20" s="787"/>
      <c r="N20" s="787"/>
      <c r="O20" s="787"/>
      <c r="P20" s="787"/>
      <c r="Q20" s="787"/>
      <c r="R20" s="787"/>
      <c r="S20" s="787"/>
      <c r="T20" s="479"/>
      <c r="V20" s="421" t="s">
        <v>0</v>
      </c>
      <c r="W20" s="421" t="s">
        <v>211</v>
      </c>
      <c r="X20" s="421" t="s">
        <v>0</v>
      </c>
      <c r="Y20" s="479"/>
      <c r="Z20" s="3"/>
      <c r="AA20" s="3"/>
    </row>
    <row r="21" spans="2:27" ht="69" customHeight="1" x14ac:dyDescent="0.15">
      <c r="B21" s="480"/>
      <c r="C21" s="1007"/>
      <c r="D21" s="1007"/>
      <c r="E21" s="1007"/>
      <c r="F21" s="461" t="s">
        <v>302</v>
      </c>
      <c r="G21" s="787" t="s">
        <v>1239</v>
      </c>
      <c r="H21" s="787"/>
      <c r="I21" s="787"/>
      <c r="J21" s="787"/>
      <c r="K21" s="787"/>
      <c r="L21" s="787"/>
      <c r="M21" s="787"/>
      <c r="N21" s="787"/>
      <c r="O21" s="787"/>
      <c r="P21" s="787"/>
      <c r="Q21" s="787"/>
      <c r="R21" s="787"/>
      <c r="S21" s="787"/>
      <c r="T21" s="479"/>
      <c r="V21" s="421" t="s">
        <v>0</v>
      </c>
      <c r="W21" s="421" t="s">
        <v>211</v>
      </c>
      <c r="X21" s="421" t="s">
        <v>0</v>
      </c>
      <c r="Y21" s="479"/>
      <c r="Z21" s="3"/>
      <c r="AA21" s="3"/>
    </row>
    <row r="22" spans="2:27" ht="49.5" customHeight="1" x14ac:dyDescent="0.15">
      <c r="B22" s="480"/>
      <c r="C22" s="1007"/>
      <c r="D22" s="1007"/>
      <c r="E22" s="1007"/>
      <c r="F22" s="461" t="s">
        <v>443</v>
      </c>
      <c r="G22" s="787" t="s">
        <v>1240</v>
      </c>
      <c r="H22" s="787"/>
      <c r="I22" s="787"/>
      <c r="J22" s="787"/>
      <c r="K22" s="787"/>
      <c r="L22" s="787"/>
      <c r="M22" s="787"/>
      <c r="N22" s="787"/>
      <c r="O22" s="787"/>
      <c r="P22" s="787"/>
      <c r="Q22" s="787"/>
      <c r="R22" s="787"/>
      <c r="S22" s="787"/>
      <c r="T22" s="479"/>
      <c r="V22" s="421" t="s">
        <v>0</v>
      </c>
      <c r="W22" s="421" t="s">
        <v>211</v>
      </c>
      <c r="X22" s="421" t="s">
        <v>0</v>
      </c>
      <c r="Y22" s="479"/>
      <c r="Z22" s="3"/>
      <c r="AA22" s="3"/>
    </row>
    <row r="23" spans="2:27" ht="21.95" customHeight="1" x14ac:dyDescent="0.15">
      <c r="B23" s="480"/>
      <c r="C23" s="1007"/>
      <c r="D23" s="1007"/>
      <c r="E23" s="1007"/>
      <c r="F23" s="461" t="s">
        <v>445</v>
      </c>
      <c r="G23" s="787" t="s">
        <v>1241</v>
      </c>
      <c r="H23" s="787"/>
      <c r="I23" s="787"/>
      <c r="J23" s="787"/>
      <c r="K23" s="787"/>
      <c r="L23" s="787"/>
      <c r="M23" s="787"/>
      <c r="N23" s="787"/>
      <c r="O23" s="787"/>
      <c r="P23" s="787"/>
      <c r="Q23" s="787"/>
      <c r="R23" s="787"/>
      <c r="S23" s="787"/>
      <c r="T23" s="479"/>
      <c r="V23" s="421" t="s">
        <v>0</v>
      </c>
      <c r="W23" s="421" t="s">
        <v>211</v>
      </c>
      <c r="X23" s="421" t="s">
        <v>0</v>
      </c>
      <c r="Y23" s="479"/>
      <c r="Z23" s="3"/>
      <c r="AA23" s="3"/>
    </row>
    <row r="24" spans="2:27" ht="17.45" customHeight="1" x14ac:dyDescent="0.15">
      <c r="B24" s="480"/>
      <c r="C24" s="519"/>
      <c r="D24" s="519"/>
      <c r="E24" s="519"/>
      <c r="F24" s="421"/>
      <c r="G24" s="416"/>
      <c r="H24" s="416"/>
      <c r="I24" s="416"/>
      <c r="J24" s="416"/>
      <c r="K24" s="416"/>
      <c r="L24" s="416"/>
      <c r="M24" s="416"/>
      <c r="N24" s="416"/>
      <c r="O24" s="416"/>
      <c r="P24" s="416"/>
      <c r="Q24" s="416"/>
      <c r="R24" s="416"/>
      <c r="S24" s="416"/>
      <c r="T24" s="479"/>
      <c r="Y24" s="479"/>
      <c r="Z24" s="3"/>
      <c r="AA24" s="3"/>
    </row>
    <row r="25" spans="2:27" ht="69" customHeight="1" x14ac:dyDescent="0.15">
      <c r="B25" s="480"/>
      <c r="C25" s="1011" t="s">
        <v>1242</v>
      </c>
      <c r="D25" s="1012"/>
      <c r="E25" s="1013"/>
      <c r="F25" s="461" t="s">
        <v>299</v>
      </c>
      <c r="G25" s="787" t="s">
        <v>1243</v>
      </c>
      <c r="H25" s="787"/>
      <c r="I25" s="787"/>
      <c r="J25" s="787"/>
      <c r="K25" s="787"/>
      <c r="L25" s="787"/>
      <c r="M25" s="787"/>
      <c r="N25" s="787"/>
      <c r="O25" s="787"/>
      <c r="P25" s="787"/>
      <c r="Q25" s="787"/>
      <c r="R25" s="787"/>
      <c r="S25" s="787"/>
      <c r="T25" s="479"/>
      <c r="V25" s="421" t="s">
        <v>0</v>
      </c>
      <c r="W25" s="421" t="s">
        <v>211</v>
      </c>
      <c r="X25" s="421" t="s">
        <v>0</v>
      </c>
      <c r="Y25" s="479"/>
      <c r="Z25" s="3"/>
      <c r="AA25" s="3"/>
    </row>
    <row r="26" spans="2:27" ht="69" customHeight="1" x14ac:dyDescent="0.15">
      <c r="B26" s="480"/>
      <c r="C26" s="1014"/>
      <c r="D26" s="1015"/>
      <c r="E26" s="1016"/>
      <c r="F26" s="461" t="s">
        <v>302</v>
      </c>
      <c r="G26" s="787" t="s">
        <v>1244</v>
      </c>
      <c r="H26" s="787"/>
      <c r="I26" s="787"/>
      <c r="J26" s="787"/>
      <c r="K26" s="787"/>
      <c r="L26" s="787"/>
      <c r="M26" s="787"/>
      <c r="N26" s="787"/>
      <c r="O26" s="787"/>
      <c r="P26" s="787"/>
      <c r="Q26" s="787"/>
      <c r="R26" s="787"/>
      <c r="S26" s="787"/>
      <c r="T26" s="479"/>
      <c r="V26" s="421" t="s">
        <v>0</v>
      </c>
      <c r="W26" s="421" t="s">
        <v>211</v>
      </c>
      <c r="X26" s="421" t="s">
        <v>0</v>
      </c>
      <c r="Y26" s="479"/>
      <c r="Z26" s="3"/>
      <c r="AA26" s="3"/>
    </row>
    <row r="27" spans="2:27" ht="49.5" customHeight="1" x14ac:dyDescent="0.15">
      <c r="B27" s="480"/>
      <c r="C27" s="1017"/>
      <c r="D27" s="1018"/>
      <c r="E27" s="1019"/>
      <c r="F27" s="461" t="s">
        <v>443</v>
      </c>
      <c r="G27" s="787" t="s">
        <v>1245</v>
      </c>
      <c r="H27" s="787"/>
      <c r="I27" s="787"/>
      <c r="J27" s="787"/>
      <c r="K27" s="787"/>
      <c r="L27" s="787"/>
      <c r="M27" s="787"/>
      <c r="N27" s="787"/>
      <c r="O27" s="787"/>
      <c r="P27" s="787"/>
      <c r="Q27" s="787"/>
      <c r="R27" s="787"/>
      <c r="S27" s="787"/>
      <c r="T27" s="479"/>
      <c r="V27" s="421" t="s">
        <v>0</v>
      </c>
      <c r="W27" s="421" t="s">
        <v>211</v>
      </c>
      <c r="X27" s="421" t="s">
        <v>0</v>
      </c>
      <c r="Y27" s="479"/>
      <c r="Z27" s="3"/>
      <c r="AA27" s="3"/>
    </row>
    <row r="28" spans="2:27" ht="12.95" customHeight="1" x14ac:dyDescent="0.15">
      <c r="B28" s="491"/>
      <c r="C28" s="398"/>
      <c r="D28" s="398"/>
      <c r="E28" s="398"/>
      <c r="F28" s="398"/>
      <c r="G28" s="398"/>
      <c r="H28" s="398"/>
      <c r="I28" s="398"/>
      <c r="J28" s="398"/>
      <c r="K28" s="398"/>
      <c r="L28" s="398"/>
      <c r="M28" s="398"/>
      <c r="N28" s="398"/>
      <c r="O28" s="398"/>
      <c r="P28" s="398"/>
      <c r="Q28" s="398"/>
      <c r="R28" s="398"/>
      <c r="S28" s="398"/>
      <c r="T28" s="492"/>
      <c r="U28" s="398"/>
      <c r="V28" s="398"/>
      <c r="W28" s="398"/>
      <c r="X28" s="398"/>
      <c r="Y28" s="492"/>
    </row>
    <row r="30" spans="2:27" x14ac:dyDescent="0.15">
      <c r="B30" s="473" t="s">
        <v>459</v>
      </c>
    </row>
    <row r="31" spans="2:27" x14ac:dyDescent="0.15">
      <c r="B31" s="473" t="s">
        <v>460</v>
      </c>
      <c r="K31" s="3"/>
      <c r="L31" s="3"/>
      <c r="M31" s="3"/>
      <c r="N31" s="3"/>
      <c r="O31" s="3"/>
      <c r="P31" s="3"/>
      <c r="Q31" s="3"/>
      <c r="R31" s="3"/>
      <c r="S31" s="3"/>
      <c r="T31" s="3"/>
      <c r="U31" s="3"/>
      <c r="V31" s="3"/>
      <c r="W31" s="3"/>
      <c r="X31" s="3"/>
      <c r="Y31" s="3"/>
      <c r="Z31" s="3"/>
      <c r="AA31"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1651</v>
      </c>
      <c r="M1" s="311"/>
      <c r="N1" s="312"/>
      <c r="O1" s="312"/>
      <c r="P1" s="312"/>
      <c r="Q1" s="311" t="s">
        <v>10</v>
      </c>
      <c r="R1" s="350"/>
      <c r="S1" s="312" t="s">
        <v>11</v>
      </c>
      <c r="T1" s="350"/>
      <c r="U1" s="312" t="s">
        <v>12</v>
      </c>
      <c r="V1" s="350"/>
      <c r="W1" s="312" t="s">
        <v>89</v>
      </c>
    </row>
    <row r="2" spans="2:23" ht="5.0999999999999996" customHeight="1" x14ac:dyDescent="0.15">
      <c r="M2" s="311"/>
      <c r="N2" s="312"/>
      <c r="O2" s="312"/>
      <c r="P2" s="312"/>
      <c r="Q2" s="311"/>
      <c r="R2" s="312"/>
      <c r="S2" s="312"/>
      <c r="T2" s="312"/>
      <c r="U2" s="312"/>
      <c r="V2" s="312"/>
      <c r="W2" s="312"/>
    </row>
    <row r="3" spans="2:23" x14ac:dyDescent="0.15">
      <c r="B3" s="845" t="s">
        <v>1652</v>
      </c>
      <c r="C3" s="845"/>
      <c r="D3" s="845"/>
      <c r="E3" s="845"/>
      <c r="F3" s="845"/>
      <c r="G3" s="845"/>
      <c r="H3" s="845"/>
      <c r="I3" s="845"/>
      <c r="J3" s="845"/>
      <c r="K3" s="845"/>
      <c r="L3" s="845"/>
      <c r="M3" s="845"/>
      <c r="N3" s="845"/>
      <c r="O3" s="845"/>
      <c r="P3" s="845"/>
      <c r="Q3" s="845"/>
      <c r="R3" s="845"/>
      <c r="S3" s="845"/>
      <c r="T3" s="845"/>
      <c r="U3" s="845"/>
      <c r="V3" s="845"/>
      <c r="W3" s="845"/>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592</v>
      </c>
      <c r="Q5" s="846"/>
      <c r="R5" s="846"/>
      <c r="S5" s="846"/>
      <c r="T5" s="846"/>
      <c r="U5" s="846"/>
      <c r="V5" s="846"/>
      <c r="W5" s="846"/>
    </row>
    <row r="6" spans="2:23" x14ac:dyDescent="0.15">
      <c r="B6" s="312"/>
      <c r="C6" s="312"/>
      <c r="D6" s="312"/>
      <c r="E6" s="312"/>
      <c r="F6" s="312"/>
      <c r="G6" s="312"/>
      <c r="H6" s="312"/>
      <c r="I6" s="312"/>
      <c r="J6" s="312"/>
      <c r="K6" s="312"/>
      <c r="L6" s="312"/>
      <c r="M6" s="312"/>
      <c r="N6" s="312"/>
      <c r="O6" s="312"/>
      <c r="P6" s="311" t="s">
        <v>94</v>
      </c>
      <c r="Q6" s="847"/>
      <c r="R6" s="847"/>
      <c r="S6" s="847"/>
      <c r="T6" s="847"/>
      <c r="U6" s="847"/>
      <c r="V6" s="847"/>
      <c r="W6" s="847"/>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1653</v>
      </c>
    </row>
    <row r="9" spans="2:23" x14ac:dyDescent="0.15">
      <c r="C9" s="350" t="s">
        <v>0</v>
      </c>
      <c r="D9" s="310" t="s">
        <v>1654</v>
      </c>
      <c r="J9" s="350" t="s">
        <v>0</v>
      </c>
      <c r="K9" s="310" t="s">
        <v>1655</v>
      </c>
    </row>
    <row r="10" spans="2:23" ht="10.5" customHeight="1" x14ac:dyDescent="0.15"/>
    <row r="11" spans="2:23" x14ac:dyDescent="0.15">
      <c r="B11" s="310" t="s">
        <v>1656</v>
      </c>
    </row>
    <row r="12" spans="2:23" x14ac:dyDescent="0.15">
      <c r="C12" s="350" t="s">
        <v>0</v>
      </c>
      <c r="D12" s="310" t="s">
        <v>1657</v>
      </c>
    </row>
    <row r="13" spans="2:23" x14ac:dyDescent="0.15">
      <c r="C13" s="350" t="s">
        <v>0</v>
      </c>
      <c r="D13" s="310" t="s">
        <v>1658</v>
      </c>
    </row>
    <row r="14" spans="2:23" ht="10.5" customHeight="1" x14ac:dyDescent="0.15"/>
    <row r="15" spans="2:23" x14ac:dyDescent="0.15">
      <c r="B15" s="310" t="s">
        <v>542</v>
      </c>
    </row>
    <row r="16" spans="2:23" ht="60" customHeight="1" x14ac:dyDescent="0.15">
      <c r="B16" s="1020"/>
      <c r="C16" s="1020"/>
      <c r="D16" s="1020"/>
      <c r="E16" s="1020"/>
      <c r="F16" s="842" t="s">
        <v>1659</v>
      </c>
      <c r="G16" s="843"/>
      <c r="H16" s="843"/>
      <c r="I16" s="843"/>
      <c r="J16" s="843"/>
      <c r="K16" s="843"/>
      <c r="L16" s="844"/>
      <c r="M16" s="1021" t="s">
        <v>1660</v>
      </c>
      <c r="N16" s="1021"/>
      <c r="O16" s="1021"/>
      <c r="P16" s="1021"/>
      <c r="Q16" s="1021"/>
      <c r="R16" s="1021"/>
      <c r="S16" s="1021"/>
    </row>
    <row r="17" spans="2:23" x14ac:dyDescent="0.15">
      <c r="B17" s="825">
        <v>4</v>
      </c>
      <c r="C17" s="826"/>
      <c r="D17" s="826" t="s">
        <v>88</v>
      </c>
      <c r="E17" s="827"/>
      <c r="F17" s="841"/>
      <c r="G17" s="840"/>
      <c r="H17" s="840"/>
      <c r="I17" s="840"/>
      <c r="J17" s="840"/>
      <c r="K17" s="840"/>
      <c r="L17" s="482" t="s">
        <v>301</v>
      </c>
      <c r="M17" s="841"/>
      <c r="N17" s="840"/>
      <c r="O17" s="840"/>
      <c r="P17" s="840"/>
      <c r="Q17" s="840"/>
      <c r="R17" s="840"/>
      <c r="S17" s="482" t="s">
        <v>301</v>
      </c>
    </row>
    <row r="18" spans="2:23" x14ac:dyDescent="0.15">
      <c r="B18" s="825">
        <v>5</v>
      </c>
      <c r="C18" s="826"/>
      <c r="D18" s="826" t="s">
        <v>88</v>
      </c>
      <c r="E18" s="827"/>
      <c r="F18" s="841"/>
      <c r="G18" s="840"/>
      <c r="H18" s="840"/>
      <c r="I18" s="840"/>
      <c r="J18" s="840"/>
      <c r="K18" s="840"/>
      <c r="L18" s="482" t="s">
        <v>301</v>
      </c>
      <c r="M18" s="841"/>
      <c r="N18" s="840"/>
      <c r="O18" s="840"/>
      <c r="P18" s="840"/>
      <c r="Q18" s="840"/>
      <c r="R18" s="840"/>
      <c r="S18" s="482" t="s">
        <v>301</v>
      </c>
    </row>
    <row r="19" spans="2:23" x14ac:dyDescent="0.15">
      <c r="B19" s="825">
        <v>6</v>
      </c>
      <c r="C19" s="826"/>
      <c r="D19" s="826" t="s">
        <v>88</v>
      </c>
      <c r="E19" s="827"/>
      <c r="F19" s="841"/>
      <c r="G19" s="840"/>
      <c r="H19" s="840"/>
      <c r="I19" s="840"/>
      <c r="J19" s="840"/>
      <c r="K19" s="840"/>
      <c r="L19" s="482" t="s">
        <v>301</v>
      </c>
      <c r="M19" s="841"/>
      <c r="N19" s="840"/>
      <c r="O19" s="840"/>
      <c r="P19" s="840"/>
      <c r="Q19" s="840"/>
      <c r="R19" s="840"/>
      <c r="S19" s="482" t="s">
        <v>301</v>
      </c>
    </row>
    <row r="20" spans="2:23" x14ac:dyDescent="0.15">
      <c r="B20" s="825">
        <v>7</v>
      </c>
      <c r="C20" s="826"/>
      <c r="D20" s="826" t="s">
        <v>88</v>
      </c>
      <c r="E20" s="827"/>
      <c r="F20" s="841"/>
      <c r="G20" s="840"/>
      <c r="H20" s="840"/>
      <c r="I20" s="840"/>
      <c r="J20" s="840"/>
      <c r="K20" s="840"/>
      <c r="L20" s="482" t="s">
        <v>301</v>
      </c>
      <c r="M20" s="841"/>
      <c r="N20" s="840"/>
      <c r="O20" s="840"/>
      <c r="P20" s="840"/>
      <c r="Q20" s="840"/>
      <c r="R20" s="840"/>
      <c r="S20" s="482" t="s">
        <v>301</v>
      </c>
    </row>
    <row r="21" spans="2:23" x14ac:dyDescent="0.15">
      <c r="B21" s="825">
        <v>8</v>
      </c>
      <c r="C21" s="826"/>
      <c r="D21" s="826" t="s">
        <v>88</v>
      </c>
      <c r="E21" s="827"/>
      <c r="F21" s="841"/>
      <c r="G21" s="840"/>
      <c r="H21" s="840"/>
      <c r="I21" s="840"/>
      <c r="J21" s="840"/>
      <c r="K21" s="840"/>
      <c r="L21" s="482" t="s">
        <v>301</v>
      </c>
      <c r="M21" s="841"/>
      <c r="N21" s="840"/>
      <c r="O21" s="840"/>
      <c r="P21" s="840"/>
      <c r="Q21" s="840"/>
      <c r="R21" s="840"/>
      <c r="S21" s="482" t="s">
        <v>301</v>
      </c>
    </row>
    <row r="22" spans="2:23" x14ac:dyDescent="0.15">
      <c r="B22" s="825">
        <v>9</v>
      </c>
      <c r="C22" s="826"/>
      <c r="D22" s="826" t="s">
        <v>88</v>
      </c>
      <c r="E22" s="827"/>
      <c r="F22" s="841"/>
      <c r="G22" s="840"/>
      <c r="H22" s="840"/>
      <c r="I22" s="840"/>
      <c r="J22" s="840"/>
      <c r="K22" s="840"/>
      <c r="L22" s="482" t="s">
        <v>301</v>
      </c>
      <c r="M22" s="841"/>
      <c r="N22" s="840"/>
      <c r="O22" s="840"/>
      <c r="P22" s="840"/>
      <c r="Q22" s="840"/>
      <c r="R22" s="840"/>
      <c r="S22" s="482" t="s">
        <v>301</v>
      </c>
    </row>
    <row r="23" spans="2:23" x14ac:dyDescent="0.15">
      <c r="B23" s="825">
        <v>10</v>
      </c>
      <c r="C23" s="826"/>
      <c r="D23" s="826" t="s">
        <v>88</v>
      </c>
      <c r="E23" s="827"/>
      <c r="F23" s="841"/>
      <c r="G23" s="840"/>
      <c r="H23" s="840"/>
      <c r="I23" s="840"/>
      <c r="J23" s="840"/>
      <c r="K23" s="840"/>
      <c r="L23" s="482" t="s">
        <v>301</v>
      </c>
      <c r="M23" s="841"/>
      <c r="N23" s="840"/>
      <c r="O23" s="840"/>
      <c r="P23" s="840"/>
      <c r="Q23" s="840"/>
      <c r="R23" s="840"/>
      <c r="S23" s="482" t="s">
        <v>301</v>
      </c>
    </row>
    <row r="24" spans="2:23" x14ac:dyDescent="0.15">
      <c r="B24" s="825">
        <v>11</v>
      </c>
      <c r="C24" s="826"/>
      <c r="D24" s="826" t="s">
        <v>88</v>
      </c>
      <c r="E24" s="827"/>
      <c r="F24" s="841"/>
      <c r="G24" s="840"/>
      <c r="H24" s="840"/>
      <c r="I24" s="840"/>
      <c r="J24" s="840"/>
      <c r="K24" s="840"/>
      <c r="L24" s="482" t="s">
        <v>301</v>
      </c>
      <c r="M24" s="841"/>
      <c r="N24" s="840"/>
      <c r="O24" s="840"/>
      <c r="P24" s="840"/>
      <c r="Q24" s="840"/>
      <c r="R24" s="840"/>
      <c r="S24" s="482" t="s">
        <v>301</v>
      </c>
    </row>
    <row r="25" spans="2:23" x14ac:dyDescent="0.15">
      <c r="B25" s="825">
        <v>12</v>
      </c>
      <c r="C25" s="826"/>
      <c r="D25" s="826" t="s">
        <v>88</v>
      </c>
      <c r="E25" s="827"/>
      <c r="F25" s="841"/>
      <c r="G25" s="840"/>
      <c r="H25" s="840"/>
      <c r="I25" s="840"/>
      <c r="J25" s="840"/>
      <c r="K25" s="840"/>
      <c r="L25" s="482" t="s">
        <v>301</v>
      </c>
      <c r="M25" s="841"/>
      <c r="N25" s="840"/>
      <c r="O25" s="840"/>
      <c r="P25" s="840"/>
      <c r="Q25" s="840"/>
      <c r="R25" s="840"/>
      <c r="S25" s="482" t="s">
        <v>301</v>
      </c>
      <c r="U25" s="1020" t="s">
        <v>1661</v>
      </c>
      <c r="V25" s="1020"/>
      <c r="W25" s="1020"/>
    </row>
    <row r="26" spans="2:23" x14ac:dyDescent="0.15">
      <c r="B26" s="825">
        <v>1</v>
      </c>
      <c r="C26" s="826"/>
      <c r="D26" s="826" t="s">
        <v>88</v>
      </c>
      <c r="E26" s="827"/>
      <c r="F26" s="841"/>
      <c r="G26" s="840"/>
      <c r="H26" s="840"/>
      <c r="I26" s="840"/>
      <c r="J26" s="840"/>
      <c r="K26" s="840"/>
      <c r="L26" s="482" t="s">
        <v>301</v>
      </c>
      <c r="M26" s="841"/>
      <c r="N26" s="840"/>
      <c r="O26" s="840"/>
      <c r="P26" s="840"/>
      <c r="Q26" s="840"/>
      <c r="R26" s="840"/>
      <c r="S26" s="482" t="s">
        <v>301</v>
      </c>
      <c r="U26" s="1027"/>
      <c r="V26" s="1027"/>
      <c r="W26" s="1027"/>
    </row>
    <row r="27" spans="2:23" x14ac:dyDescent="0.15">
      <c r="B27" s="825">
        <v>2</v>
      </c>
      <c r="C27" s="826"/>
      <c r="D27" s="826" t="s">
        <v>88</v>
      </c>
      <c r="E27" s="827"/>
      <c r="F27" s="841"/>
      <c r="G27" s="840"/>
      <c r="H27" s="840"/>
      <c r="I27" s="840"/>
      <c r="J27" s="840"/>
      <c r="K27" s="840"/>
      <c r="L27" s="482" t="s">
        <v>301</v>
      </c>
      <c r="M27" s="841"/>
      <c r="N27" s="840"/>
      <c r="O27" s="840"/>
      <c r="P27" s="840"/>
      <c r="Q27" s="840"/>
      <c r="R27" s="840"/>
      <c r="S27" s="482" t="s">
        <v>301</v>
      </c>
    </row>
    <row r="28" spans="2:23" x14ac:dyDescent="0.15">
      <c r="B28" s="1020" t="s">
        <v>786</v>
      </c>
      <c r="C28" s="1020"/>
      <c r="D28" s="1020"/>
      <c r="E28" s="1020"/>
      <c r="F28" s="825" t="str">
        <f>IF(SUM(F17:K27)=0,"",SUM(F17:K27))</f>
        <v/>
      </c>
      <c r="G28" s="826"/>
      <c r="H28" s="826"/>
      <c r="I28" s="826"/>
      <c r="J28" s="826"/>
      <c r="K28" s="826"/>
      <c r="L28" s="482" t="s">
        <v>301</v>
      </c>
      <c r="M28" s="825" t="str">
        <f>IF(SUM(M17:R27)=0,"",SUM(M17:R27))</f>
        <v/>
      </c>
      <c r="N28" s="826"/>
      <c r="O28" s="826"/>
      <c r="P28" s="826"/>
      <c r="Q28" s="826"/>
      <c r="R28" s="826"/>
      <c r="S28" s="482" t="s">
        <v>301</v>
      </c>
      <c r="U28" s="1020" t="s">
        <v>1662</v>
      </c>
      <c r="V28" s="1020"/>
      <c r="W28" s="1020"/>
    </row>
    <row r="29" spans="2:23" ht="39.950000000000003" customHeight="1" x14ac:dyDescent="0.15">
      <c r="B29" s="1021" t="s">
        <v>1663</v>
      </c>
      <c r="C29" s="1020"/>
      <c r="D29" s="1020"/>
      <c r="E29" s="1020"/>
      <c r="F29" s="1022" t="str">
        <f>IF(F28="","",F28/U26)</f>
        <v/>
      </c>
      <c r="G29" s="1023"/>
      <c r="H29" s="1023"/>
      <c r="I29" s="1023"/>
      <c r="J29" s="1023"/>
      <c r="K29" s="1023"/>
      <c r="L29" s="482" t="s">
        <v>301</v>
      </c>
      <c r="M29" s="1022" t="str">
        <f>IF(M28="","",M28/U26)</f>
        <v/>
      </c>
      <c r="N29" s="1023"/>
      <c r="O29" s="1023"/>
      <c r="P29" s="1023"/>
      <c r="Q29" s="1023"/>
      <c r="R29" s="1023"/>
      <c r="S29" s="482" t="s">
        <v>301</v>
      </c>
      <c r="U29" s="1024" t="str">
        <f>IF(F29="","",ROUNDDOWN(M29/F29,3))</f>
        <v/>
      </c>
      <c r="V29" s="1025"/>
      <c r="W29" s="1026"/>
    </row>
    <row r="31" spans="2:23" x14ac:dyDescent="0.15">
      <c r="B31" s="310" t="s">
        <v>551</v>
      </c>
    </row>
    <row r="32" spans="2:23" ht="60" customHeight="1" x14ac:dyDescent="0.15">
      <c r="B32" s="1020"/>
      <c r="C32" s="1020"/>
      <c r="D32" s="1020"/>
      <c r="E32" s="1020"/>
      <c r="F32" s="842" t="s">
        <v>1659</v>
      </c>
      <c r="G32" s="843"/>
      <c r="H32" s="843"/>
      <c r="I32" s="843"/>
      <c r="J32" s="843"/>
      <c r="K32" s="843"/>
      <c r="L32" s="844"/>
      <c r="M32" s="1021" t="s">
        <v>1660</v>
      </c>
      <c r="N32" s="1021"/>
      <c r="O32" s="1021"/>
      <c r="P32" s="1021"/>
      <c r="Q32" s="1021"/>
      <c r="R32" s="1021"/>
      <c r="S32" s="1021"/>
    </row>
    <row r="33" spans="1:32" x14ac:dyDescent="0.15">
      <c r="B33" s="841"/>
      <c r="C33" s="840"/>
      <c r="D33" s="840"/>
      <c r="E33" s="319" t="s">
        <v>88</v>
      </c>
      <c r="F33" s="841"/>
      <c r="G33" s="840"/>
      <c r="H33" s="840"/>
      <c r="I33" s="840"/>
      <c r="J33" s="840"/>
      <c r="K33" s="840"/>
      <c r="L33" s="482" t="s">
        <v>301</v>
      </c>
      <c r="M33" s="841"/>
      <c r="N33" s="840"/>
      <c r="O33" s="840"/>
      <c r="P33" s="840"/>
      <c r="Q33" s="840"/>
      <c r="R33" s="840"/>
      <c r="S33" s="482" t="s">
        <v>301</v>
      </c>
    </row>
    <row r="34" spans="1:32" x14ac:dyDescent="0.15">
      <c r="B34" s="841"/>
      <c r="C34" s="840"/>
      <c r="D34" s="840"/>
      <c r="E34" s="319" t="s">
        <v>88</v>
      </c>
      <c r="F34" s="841"/>
      <c r="G34" s="840"/>
      <c r="H34" s="840"/>
      <c r="I34" s="840"/>
      <c r="J34" s="840"/>
      <c r="K34" s="840"/>
      <c r="L34" s="482" t="s">
        <v>301</v>
      </c>
      <c r="M34" s="841"/>
      <c r="N34" s="840"/>
      <c r="O34" s="840"/>
      <c r="P34" s="840"/>
      <c r="Q34" s="840"/>
      <c r="R34" s="840"/>
      <c r="S34" s="482" t="s">
        <v>301</v>
      </c>
    </row>
    <row r="35" spans="1:32" x14ac:dyDescent="0.15">
      <c r="B35" s="841"/>
      <c r="C35" s="840"/>
      <c r="D35" s="840"/>
      <c r="E35" s="319" t="s">
        <v>552</v>
      </c>
      <c r="F35" s="841"/>
      <c r="G35" s="840"/>
      <c r="H35" s="840"/>
      <c r="I35" s="840"/>
      <c r="J35" s="840"/>
      <c r="K35" s="840"/>
      <c r="L35" s="482" t="s">
        <v>301</v>
      </c>
      <c r="M35" s="841"/>
      <c r="N35" s="840"/>
      <c r="O35" s="840"/>
      <c r="P35" s="840"/>
      <c r="Q35" s="840"/>
      <c r="R35" s="840"/>
      <c r="S35" s="482" t="s">
        <v>301</v>
      </c>
    </row>
    <row r="36" spans="1:32" x14ac:dyDescent="0.15">
      <c r="B36" s="1020" t="s">
        <v>786</v>
      </c>
      <c r="C36" s="1020"/>
      <c r="D36" s="1020"/>
      <c r="E36" s="1020"/>
      <c r="F36" s="825" t="str">
        <f>IF(SUM(F33:K35)=0,"",SUM(F33:K35))</f>
        <v/>
      </c>
      <c r="G36" s="826"/>
      <c r="H36" s="826"/>
      <c r="I36" s="826"/>
      <c r="J36" s="826"/>
      <c r="K36" s="826"/>
      <c r="L36" s="482" t="s">
        <v>301</v>
      </c>
      <c r="M36" s="825" t="str">
        <f>IF(SUM(M33:R35)=0,"",SUM(M33:R35))</f>
        <v/>
      </c>
      <c r="N36" s="826"/>
      <c r="O36" s="826"/>
      <c r="P36" s="826"/>
      <c r="Q36" s="826"/>
      <c r="R36" s="826"/>
      <c r="S36" s="482" t="s">
        <v>301</v>
      </c>
      <c r="U36" s="1020" t="s">
        <v>1662</v>
      </c>
      <c r="V36" s="1020"/>
      <c r="W36" s="1020"/>
    </row>
    <row r="37" spans="1:32" ht="39.950000000000003" customHeight="1" x14ac:dyDescent="0.15">
      <c r="B37" s="1021" t="s">
        <v>1663</v>
      </c>
      <c r="C37" s="1020"/>
      <c r="D37" s="1020"/>
      <c r="E37" s="1020"/>
      <c r="F37" s="1022" t="str">
        <f>IF(F36="","",F36/3)</f>
        <v/>
      </c>
      <c r="G37" s="1023"/>
      <c r="H37" s="1023"/>
      <c r="I37" s="1023"/>
      <c r="J37" s="1023"/>
      <c r="K37" s="1023"/>
      <c r="L37" s="482" t="s">
        <v>301</v>
      </c>
      <c r="M37" s="1022" t="str">
        <f>IF(M36="","",M36/3)</f>
        <v/>
      </c>
      <c r="N37" s="1023"/>
      <c r="O37" s="1023"/>
      <c r="P37" s="1023"/>
      <c r="Q37" s="1023"/>
      <c r="R37" s="1023"/>
      <c r="S37" s="482" t="s">
        <v>301</v>
      </c>
      <c r="U37" s="1024" t="str">
        <f>IF(F37="","",ROUNDDOWN(M37/F37,3))</f>
        <v/>
      </c>
      <c r="V37" s="1025"/>
      <c r="W37" s="1026"/>
    </row>
    <row r="38" spans="1:32" ht="5.0999999999999996" customHeight="1" x14ac:dyDescent="0.15">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373"/>
      <c r="Y38" s="373"/>
      <c r="Z38" s="373"/>
      <c r="AA38" s="373"/>
      <c r="AB38" s="373"/>
      <c r="AC38" s="373"/>
      <c r="AD38" s="373"/>
      <c r="AE38" s="373"/>
      <c r="AF38" s="373"/>
    </row>
    <row r="39" spans="1:32" x14ac:dyDescent="0.15">
      <c r="B39" s="310" t="s">
        <v>687</v>
      </c>
      <c r="C39" s="374"/>
    </row>
    <row r="40" spans="1:32" x14ac:dyDescent="0.15">
      <c r="B40" s="810" t="s">
        <v>1664</v>
      </c>
      <c r="C40" s="810"/>
      <c r="D40" s="810"/>
      <c r="E40" s="810"/>
      <c r="F40" s="810"/>
      <c r="G40" s="810"/>
      <c r="H40" s="810"/>
      <c r="I40" s="810"/>
      <c r="J40" s="810"/>
      <c r="K40" s="810"/>
      <c r="L40" s="810"/>
      <c r="M40" s="810"/>
      <c r="N40" s="810"/>
      <c r="O40" s="810"/>
      <c r="P40" s="810"/>
      <c r="Q40" s="810"/>
      <c r="R40" s="810"/>
      <c r="S40" s="810"/>
      <c r="T40" s="810"/>
      <c r="U40" s="810"/>
      <c r="V40" s="810"/>
      <c r="W40" s="810"/>
    </row>
    <row r="41" spans="1:32" x14ac:dyDescent="0.15">
      <c r="B41" s="810" t="s">
        <v>1665</v>
      </c>
      <c r="C41" s="810"/>
      <c r="D41" s="810"/>
      <c r="E41" s="810"/>
      <c r="F41" s="810"/>
      <c r="G41" s="810"/>
      <c r="H41" s="810"/>
      <c r="I41" s="810"/>
      <c r="J41" s="810"/>
      <c r="K41" s="810"/>
      <c r="L41" s="810"/>
      <c r="M41" s="810"/>
      <c r="N41" s="810"/>
      <c r="O41" s="810"/>
      <c r="P41" s="810"/>
      <c r="Q41" s="810"/>
      <c r="R41" s="810"/>
      <c r="S41" s="810"/>
      <c r="T41" s="810"/>
      <c r="U41" s="810"/>
      <c r="V41" s="810"/>
      <c r="W41" s="810"/>
    </row>
    <row r="42" spans="1:32" x14ac:dyDescent="0.15">
      <c r="B42" s="810" t="s">
        <v>1666</v>
      </c>
      <c r="C42" s="810"/>
      <c r="D42" s="810"/>
      <c r="E42" s="810"/>
      <c r="F42" s="810"/>
      <c r="G42" s="810"/>
      <c r="H42" s="810"/>
      <c r="I42" s="810"/>
      <c r="J42" s="810"/>
      <c r="K42" s="810"/>
      <c r="L42" s="810"/>
      <c r="M42" s="810"/>
      <c r="N42" s="810"/>
      <c r="O42" s="810"/>
      <c r="P42" s="810"/>
      <c r="Q42" s="810"/>
      <c r="R42" s="810"/>
      <c r="S42" s="810"/>
      <c r="T42" s="810"/>
      <c r="U42" s="810"/>
      <c r="V42" s="810"/>
      <c r="W42" s="810"/>
    </row>
    <row r="43" spans="1:32" x14ac:dyDescent="0.15">
      <c r="B43" s="810" t="s">
        <v>1667</v>
      </c>
      <c r="C43" s="810"/>
      <c r="D43" s="810"/>
      <c r="E43" s="810"/>
      <c r="F43" s="810"/>
      <c r="G43" s="810"/>
      <c r="H43" s="810"/>
      <c r="I43" s="810"/>
      <c r="J43" s="810"/>
      <c r="K43" s="810"/>
      <c r="L43" s="810"/>
      <c r="M43" s="810"/>
      <c r="N43" s="810"/>
      <c r="O43" s="810"/>
      <c r="P43" s="810"/>
      <c r="Q43" s="810"/>
      <c r="R43" s="810"/>
      <c r="S43" s="810"/>
      <c r="T43" s="810"/>
      <c r="U43" s="810"/>
      <c r="V43" s="810"/>
      <c r="W43" s="810"/>
    </row>
    <row r="44" spans="1:32" x14ac:dyDescent="0.15">
      <c r="B44" s="810" t="s">
        <v>1668</v>
      </c>
      <c r="C44" s="810"/>
      <c r="D44" s="810"/>
      <c r="E44" s="810"/>
      <c r="F44" s="810"/>
      <c r="G44" s="810"/>
      <c r="H44" s="810"/>
      <c r="I44" s="810"/>
      <c r="J44" s="810"/>
      <c r="K44" s="810"/>
      <c r="L44" s="810"/>
      <c r="M44" s="810"/>
      <c r="N44" s="810"/>
      <c r="O44" s="810"/>
      <c r="P44" s="810"/>
      <c r="Q44" s="810"/>
      <c r="R44" s="810"/>
      <c r="S44" s="810"/>
      <c r="T44" s="810"/>
      <c r="U44" s="810"/>
      <c r="V44" s="810"/>
      <c r="W44" s="810"/>
    </row>
    <row r="45" spans="1:32" x14ac:dyDescent="0.15">
      <c r="B45" s="810" t="s">
        <v>1669</v>
      </c>
      <c r="C45" s="810"/>
      <c r="D45" s="810"/>
      <c r="E45" s="810"/>
      <c r="F45" s="810"/>
      <c r="G45" s="810"/>
      <c r="H45" s="810"/>
      <c r="I45" s="810"/>
      <c r="J45" s="810"/>
      <c r="K45" s="810"/>
      <c r="L45" s="810"/>
      <c r="M45" s="810"/>
      <c r="N45" s="810"/>
      <c r="O45" s="810"/>
      <c r="P45" s="810"/>
      <c r="Q45" s="810"/>
      <c r="R45" s="810"/>
      <c r="S45" s="810"/>
      <c r="T45" s="810"/>
      <c r="U45" s="810"/>
      <c r="V45" s="810"/>
      <c r="W45" s="810"/>
    </row>
    <row r="46" spans="1:32" x14ac:dyDescent="0.15">
      <c r="B46" s="810" t="s">
        <v>1670</v>
      </c>
      <c r="C46" s="810"/>
      <c r="D46" s="810"/>
      <c r="E46" s="810"/>
      <c r="F46" s="810"/>
      <c r="G46" s="810"/>
      <c r="H46" s="810"/>
      <c r="I46" s="810"/>
      <c r="J46" s="810"/>
      <c r="K46" s="810"/>
      <c r="L46" s="810"/>
      <c r="M46" s="810"/>
      <c r="N46" s="810"/>
      <c r="O46" s="810"/>
      <c r="P46" s="810"/>
      <c r="Q46" s="810"/>
      <c r="R46" s="810"/>
      <c r="S46" s="810"/>
      <c r="T46" s="810"/>
      <c r="U46" s="810"/>
      <c r="V46" s="810"/>
      <c r="W46" s="810"/>
    </row>
    <row r="47" spans="1:32" x14ac:dyDescent="0.15">
      <c r="B47" s="810" t="s">
        <v>1671</v>
      </c>
      <c r="C47" s="810"/>
      <c r="D47" s="810"/>
      <c r="E47" s="810"/>
      <c r="F47" s="810"/>
      <c r="G47" s="810"/>
      <c r="H47" s="810"/>
      <c r="I47" s="810"/>
      <c r="J47" s="810"/>
      <c r="K47" s="810"/>
      <c r="L47" s="810"/>
      <c r="M47" s="810"/>
      <c r="N47" s="810"/>
      <c r="O47" s="810"/>
      <c r="P47" s="810"/>
      <c r="Q47" s="810"/>
      <c r="R47" s="810"/>
      <c r="S47" s="810"/>
      <c r="T47" s="810"/>
      <c r="U47" s="810"/>
      <c r="V47" s="810"/>
      <c r="W47" s="810"/>
    </row>
    <row r="48" spans="1:32" x14ac:dyDescent="0.15">
      <c r="B48" s="810"/>
      <c r="C48" s="810"/>
      <c r="D48" s="810"/>
      <c r="E48" s="810"/>
      <c r="F48" s="810"/>
      <c r="G48" s="810"/>
      <c r="H48" s="810"/>
      <c r="I48" s="810"/>
      <c r="J48" s="810"/>
      <c r="K48" s="810"/>
      <c r="L48" s="810"/>
      <c r="M48" s="810"/>
      <c r="N48" s="810"/>
      <c r="O48" s="810"/>
      <c r="P48" s="810"/>
      <c r="Q48" s="810"/>
      <c r="R48" s="810"/>
      <c r="S48" s="810"/>
      <c r="T48" s="810"/>
      <c r="U48" s="810"/>
      <c r="V48" s="810"/>
      <c r="W48" s="810"/>
    </row>
    <row r="49" spans="2:23" x14ac:dyDescent="0.15">
      <c r="B49" s="810"/>
      <c r="C49" s="810"/>
      <c r="D49" s="810"/>
      <c r="E49" s="810"/>
      <c r="F49" s="810"/>
      <c r="G49" s="810"/>
      <c r="H49" s="810"/>
      <c r="I49" s="810"/>
      <c r="J49" s="810"/>
      <c r="K49" s="810"/>
      <c r="L49" s="810"/>
      <c r="M49" s="810"/>
      <c r="N49" s="810"/>
      <c r="O49" s="810"/>
      <c r="P49" s="810"/>
      <c r="Q49" s="810"/>
      <c r="R49" s="810"/>
      <c r="S49" s="810"/>
      <c r="T49" s="810"/>
      <c r="U49" s="810"/>
      <c r="V49" s="810"/>
      <c r="W49" s="810"/>
    </row>
    <row r="122" spans="3:7" x14ac:dyDescent="0.15">
      <c r="C122" s="373"/>
      <c r="D122" s="373"/>
      <c r="E122" s="373"/>
      <c r="F122" s="373"/>
      <c r="G122" s="373"/>
    </row>
    <row r="123" spans="3:7" x14ac:dyDescent="0.15">
      <c r="C123" s="37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22" width="4" style="473"/>
    <col min="23" max="23" width="3.125" style="473" customWidth="1"/>
    <col min="24" max="24" width="2.375" style="473" customWidth="1"/>
    <col min="25" max="25" width="4" style="473"/>
    <col min="26" max="26" width="2.25" style="473" customWidth="1"/>
    <col min="27" max="27" width="4" style="473"/>
    <col min="28" max="28" width="2.375" style="473" customWidth="1"/>
    <col min="29" max="29" width="1.5" style="473" customWidth="1"/>
    <col min="30" max="32" width="4" style="473"/>
    <col min="33" max="33" width="6.625" style="473" bestFit="1" customWidth="1"/>
    <col min="34" max="16384" width="4" style="473"/>
  </cols>
  <sheetData>
    <row r="2" spans="2:33" x14ac:dyDescent="0.15">
      <c r="B2" s="473" t="s">
        <v>1019</v>
      </c>
      <c r="C2" s="3"/>
      <c r="D2" s="3"/>
      <c r="E2" s="3"/>
      <c r="F2" s="3"/>
      <c r="G2" s="3"/>
      <c r="H2" s="3"/>
      <c r="I2" s="3"/>
      <c r="J2" s="3"/>
      <c r="K2" s="3"/>
      <c r="L2" s="3"/>
      <c r="M2" s="3"/>
      <c r="N2" s="3"/>
      <c r="O2" s="3"/>
      <c r="P2" s="3"/>
      <c r="Q2" s="3"/>
      <c r="R2" s="3"/>
      <c r="S2" s="3"/>
      <c r="T2" s="3"/>
      <c r="U2" s="3"/>
      <c r="V2" s="3"/>
      <c r="W2" s="3"/>
      <c r="X2" s="3"/>
      <c r="Y2" s="3"/>
      <c r="Z2" s="3"/>
      <c r="AA2" s="3"/>
      <c r="AB2" s="3"/>
    </row>
    <row r="4" spans="2:33" ht="34.5" customHeight="1" x14ac:dyDescent="0.15">
      <c r="B4" s="1010" t="s">
        <v>1247</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row>
    <row r="5" spans="2:33" ht="16.5" customHeight="1" x14ac:dyDescent="0.15">
      <c r="B5" s="765" t="s">
        <v>1248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2"/>
      <c r="AD5" s="2"/>
    </row>
    <row r="6" spans="2:33" ht="13.5" customHeight="1" x14ac:dyDescent="0.15"/>
    <row r="7" spans="2:33" ht="24" customHeight="1" x14ac:dyDescent="0.15">
      <c r="B7" s="777" t="s">
        <v>231</v>
      </c>
      <c r="C7" s="777"/>
      <c r="D7" s="777"/>
      <c r="E7" s="777"/>
      <c r="F7" s="777"/>
      <c r="G7" s="778"/>
      <c r="H7" s="779"/>
      <c r="I7" s="779"/>
      <c r="J7" s="779"/>
      <c r="K7" s="779"/>
      <c r="L7" s="779"/>
      <c r="M7" s="779"/>
      <c r="N7" s="779"/>
      <c r="O7" s="779"/>
      <c r="P7" s="779"/>
      <c r="Q7" s="779"/>
      <c r="R7" s="779"/>
      <c r="S7" s="779"/>
      <c r="T7" s="779"/>
      <c r="U7" s="779"/>
      <c r="V7" s="779"/>
      <c r="W7" s="779"/>
      <c r="X7" s="779"/>
      <c r="Y7" s="779"/>
      <c r="Z7" s="779"/>
      <c r="AA7" s="779"/>
      <c r="AB7" s="780"/>
    </row>
    <row r="8" spans="2:33" ht="24" customHeight="1" x14ac:dyDescent="0.15">
      <c r="B8" s="777" t="s">
        <v>232</v>
      </c>
      <c r="C8" s="777"/>
      <c r="D8" s="777"/>
      <c r="E8" s="777"/>
      <c r="F8" s="777"/>
      <c r="G8" s="388" t="s">
        <v>0</v>
      </c>
      <c r="H8" s="507" t="s">
        <v>203</v>
      </c>
      <c r="I8" s="507"/>
      <c r="J8" s="507"/>
      <c r="K8" s="507"/>
      <c r="L8" s="388" t="s">
        <v>0</v>
      </c>
      <c r="M8" s="507" t="s">
        <v>204</v>
      </c>
      <c r="N8" s="507"/>
      <c r="O8" s="507"/>
      <c r="P8" s="507"/>
      <c r="Q8" s="388" t="s">
        <v>0</v>
      </c>
      <c r="R8" s="507" t="s">
        <v>205</v>
      </c>
      <c r="S8" s="507"/>
      <c r="T8" s="507"/>
      <c r="U8" s="507"/>
      <c r="V8" s="507"/>
      <c r="W8" s="507"/>
      <c r="X8" s="507"/>
      <c r="Y8" s="507"/>
      <c r="Z8" s="462"/>
      <c r="AA8" s="462"/>
      <c r="AB8" s="463"/>
    </row>
    <row r="9" spans="2:33" ht="21.95" customHeight="1" x14ac:dyDescent="0.15">
      <c r="B9" s="770" t="s">
        <v>435</v>
      </c>
      <c r="C9" s="771"/>
      <c r="D9" s="771"/>
      <c r="E9" s="771"/>
      <c r="F9" s="772"/>
      <c r="G9" s="390" t="s">
        <v>0</v>
      </c>
      <c r="H9" s="489" t="s">
        <v>1215</v>
      </c>
      <c r="I9" s="408"/>
      <c r="J9" s="408"/>
      <c r="K9" s="408"/>
      <c r="L9" s="408"/>
      <c r="M9" s="408"/>
      <c r="N9" s="408"/>
      <c r="O9" s="408"/>
      <c r="P9" s="408"/>
      <c r="Q9" s="408"/>
      <c r="R9" s="408"/>
      <c r="S9" s="408"/>
      <c r="T9" s="408"/>
      <c r="U9" s="408"/>
      <c r="V9" s="408"/>
      <c r="W9" s="408"/>
      <c r="X9" s="408"/>
      <c r="Y9" s="408"/>
      <c r="Z9" s="408"/>
      <c r="AA9" s="408"/>
      <c r="AB9" s="409"/>
    </row>
    <row r="10" spans="2:33" ht="21.95" customHeight="1" x14ac:dyDescent="0.15">
      <c r="B10" s="773"/>
      <c r="C10" s="774"/>
      <c r="D10" s="774"/>
      <c r="E10" s="774"/>
      <c r="F10" s="775"/>
      <c r="G10" s="393" t="s">
        <v>0</v>
      </c>
      <c r="H10" s="398" t="s">
        <v>1216</v>
      </c>
      <c r="I10" s="412"/>
      <c r="J10" s="412"/>
      <c r="K10" s="412"/>
      <c r="L10" s="412"/>
      <c r="M10" s="412"/>
      <c r="N10" s="412"/>
      <c r="O10" s="412"/>
      <c r="P10" s="412"/>
      <c r="Q10" s="412"/>
      <c r="R10" s="412"/>
      <c r="S10" s="412"/>
      <c r="T10" s="412"/>
      <c r="U10" s="412"/>
      <c r="V10" s="412"/>
      <c r="W10" s="412"/>
      <c r="X10" s="412"/>
      <c r="Y10" s="412"/>
      <c r="Z10" s="412"/>
      <c r="AA10" s="412"/>
      <c r="AB10" s="413"/>
    </row>
    <row r="11" spans="2:33" ht="13.5" customHeight="1" x14ac:dyDescent="0.15">
      <c r="AG11" s="280"/>
    </row>
    <row r="12" spans="2:33" ht="12.95" customHeigh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c r="AC12" s="3"/>
      <c r="AD12" s="3"/>
    </row>
    <row r="13" spans="2:33" ht="17.100000000000001" customHeight="1" x14ac:dyDescent="0.15">
      <c r="B13" s="278" t="s">
        <v>1249</v>
      </c>
      <c r="C13" s="279"/>
      <c r="X13" s="480"/>
      <c r="Y13" s="141" t="s">
        <v>210</v>
      </c>
      <c r="Z13" s="141" t="s">
        <v>211</v>
      </c>
      <c r="AA13" s="141" t="s">
        <v>212</v>
      </c>
      <c r="AB13" s="479"/>
      <c r="AC13" s="3"/>
      <c r="AD13" s="3"/>
    </row>
    <row r="14" spans="2:33" ht="17.100000000000001" customHeight="1" x14ac:dyDescent="0.15">
      <c r="B14" s="480"/>
      <c r="X14" s="480"/>
      <c r="AB14" s="479"/>
      <c r="AC14" s="3"/>
      <c r="AD14" s="3"/>
    </row>
    <row r="15" spans="2:33" ht="49.15" customHeight="1" x14ac:dyDescent="0.15">
      <c r="B15" s="480"/>
      <c r="C15" s="1008" t="s">
        <v>1219</v>
      </c>
      <c r="D15" s="1008"/>
      <c r="E15" s="1008"/>
      <c r="F15" s="461" t="s">
        <v>299</v>
      </c>
      <c r="G15" s="808" t="s">
        <v>1233</v>
      </c>
      <c r="H15" s="808"/>
      <c r="I15" s="808"/>
      <c r="J15" s="808"/>
      <c r="K15" s="808"/>
      <c r="L15" s="808"/>
      <c r="M15" s="808"/>
      <c r="N15" s="808"/>
      <c r="O15" s="808"/>
      <c r="P15" s="808"/>
      <c r="Q15" s="808"/>
      <c r="R15" s="808"/>
      <c r="S15" s="808"/>
      <c r="T15" s="808"/>
      <c r="U15" s="808"/>
      <c r="V15" s="809"/>
      <c r="X15" s="480"/>
      <c r="Y15" s="421" t="s">
        <v>0</v>
      </c>
      <c r="Z15" s="421" t="s">
        <v>211</v>
      </c>
      <c r="AA15" s="421" t="s">
        <v>0</v>
      </c>
      <c r="AB15" s="479"/>
      <c r="AC15" s="3"/>
      <c r="AD15" s="3"/>
    </row>
    <row r="16" spans="2:33" ht="80.25" customHeight="1" x14ac:dyDescent="0.15">
      <c r="B16" s="480"/>
      <c r="C16" s="1008"/>
      <c r="D16" s="1008"/>
      <c r="E16" s="1008"/>
      <c r="F16" s="559"/>
      <c r="G16" s="916" t="s">
        <v>1672</v>
      </c>
      <c r="H16" s="916"/>
      <c r="I16" s="916"/>
      <c r="J16" s="916"/>
      <c r="K16" s="916"/>
      <c r="L16" s="916"/>
      <c r="M16" s="916"/>
      <c r="N16" s="916"/>
      <c r="O16" s="916"/>
      <c r="P16" s="916"/>
      <c r="Q16" s="916"/>
      <c r="R16" s="916"/>
      <c r="S16" s="916"/>
      <c r="T16" s="916"/>
      <c r="U16" s="916"/>
      <c r="V16" s="917"/>
      <c r="X16" s="480"/>
      <c r="Y16" s="421" t="s">
        <v>0</v>
      </c>
      <c r="Z16" s="421" t="s">
        <v>211</v>
      </c>
      <c r="AA16" s="421" t="s">
        <v>0</v>
      </c>
      <c r="AB16" s="479"/>
      <c r="AC16" s="3"/>
      <c r="AD16" s="3"/>
    </row>
    <row r="17" spans="2:30" ht="19.5" customHeight="1" x14ac:dyDescent="0.15">
      <c r="B17" s="480"/>
      <c r="C17" s="1008"/>
      <c r="D17" s="1008"/>
      <c r="E17" s="1008"/>
      <c r="F17" s="327" t="s">
        <v>302</v>
      </c>
      <c r="G17" s="416"/>
      <c r="H17" s="416"/>
      <c r="I17" s="416"/>
      <c r="J17" s="416"/>
      <c r="K17" s="416"/>
      <c r="L17" s="416"/>
      <c r="M17" s="416"/>
      <c r="N17" s="416"/>
      <c r="O17" s="416"/>
      <c r="P17" s="416"/>
      <c r="Q17" s="416"/>
      <c r="R17" s="416"/>
      <c r="S17" s="416"/>
      <c r="T17" s="416"/>
      <c r="U17" s="416"/>
      <c r="V17" s="417"/>
      <c r="X17" s="480"/>
      <c r="AB17" s="479"/>
      <c r="AC17" s="3"/>
      <c r="AD17" s="3"/>
    </row>
    <row r="18" spans="2:30" ht="19.5" customHeight="1" x14ac:dyDescent="0.15">
      <c r="B18" s="480"/>
      <c r="C18" s="1008"/>
      <c r="D18" s="1008"/>
      <c r="E18" s="1008"/>
      <c r="F18" s="327"/>
      <c r="H18" s="506" t="s">
        <v>1250</v>
      </c>
      <c r="I18" s="507"/>
      <c r="J18" s="507"/>
      <c r="K18" s="507"/>
      <c r="L18" s="507"/>
      <c r="M18" s="507"/>
      <c r="N18" s="507"/>
      <c r="O18" s="507"/>
      <c r="P18" s="507"/>
      <c r="Q18" s="514"/>
      <c r="R18" s="767"/>
      <c r="S18" s="768"/>
      <c r="T18" s="768"/>
      <c r="U18" s="463" t="s">
        <v>1148</v>
      </c>
      <c r="V18" s="417"/>
      <c r="X18" s="480"/>
      <c r="AB18" s="479"/>
      <c r="AC18" s="3"/>
      <c r="AD18" s="3"/>
    </row>
    <row r="19" spans="2:30" ht="19.5" customHeight="1" x14ac:dyDescent="0.15">
      <c r="B19" s="480"/>
      <c r="C19" s="1008"/>
      <c r="D19" s="1008"/>
      <c r="E19" s="1008"/>
      <c r="F19" s="327"/>
      <c r="H19" s="506" t="s">
        <v>1251</v>
      </c>
      <c r="I19" s="507"/>
      <c r="J19" s="507"/>
      <c r="K19" s="507"/>
      <c r="L19" s="507"/>
      <c r="M19" s="507"/>
      <c r="N19" s="507"/>
      <c r="O19" s="507"/>
      <c r="P19" s="507"/>
      <c r="Q19" s="514"/>
      <c r="R19" s="767"/>
      <c r="S19" s="768"/>
      <c r="T19" s="768"/>
      <c r="U19" s="463" t="s">
        <v>1148</v>
      </c>
      <c r="V19" s="417"/>
      <c r="X19" s="480"/>
      <c r="AB19" s="479"/>
      <c r="AC19" s="3"/>
      <c r="AD19" s="3"/>
    </row>
    <row r="20" spans="2:30" ht="19.5" customHeight="1" x14ac:dyDescent="0.15">
      <c r="B20" s="480"/>
      <c r="C20" s="1008"/>
      <c r="D20" s="1008"/>
      <c r="E20" s="1008"/>
      <c r="F20" s="327"/>
      <c r="H20" s="506" t="s">
        <v>1149</v>
      </c>
      <c r="I20" s="507"/>
      <c r="J20" s="507"/>
      <c r="K20" s="507"/>
      <c r="L20" s="507"/>
      <c r="M20" s="507"/>
      <c r="N20" s="507"/>
      <c r="O20" s="507"/>
      <c r="P20" s="507"/>
      <c r="Q20" s="514"/>
      <c r="R20" s="1028" t="str">
        <f>(IFERROR(ROUNDDOWN(R19/R18*100,0),""))</f>
        <v/>
      </c>
      <c r="S20" s="1029"/>
      <c r="T20" s="1029"/>
      <c r="U20" s="463" t="s">
        <v>61</v>
      </c>
      <c r="V20" s="417"/>
      <c r="X20" s="480"/>
      <c r="AB20" s="479"/>
      <c r="AC20" s="3"/>
      <c r="AD20" s="3"/>
    </row>
    <row r="21" spans="2:30" ht="19.5" customHeight="1" x14ac:dyDescent="0.15">
      <c r="B21" s="480"/>
      <c r="C21" s="1008"/>
      <c r="D21" s="1008"/>
      <c r="E21" s="1008"/>
      <c r="F21" s="493"/>
      <c r="G21" s="412"/>
      <c r="H21" s="412"/>
      <c r="I21" s="412"/>
      <c r="J21" s="412"/>
      <c r="K21" s="412"/>
      <c r="L21" s="412"/>
      <c r="M21" s="412"/>
      <c r="N21" s="412"/>
      <c r="O21" s="412"/>
      <c r="P21" s="412"/>
      <c r="Q21" s="412"/>
      <c r="R21" s="412"/>
      <c r="S21" s="412"/>
      <c r="T21" s="412"/>
      <c r="U21" s="412"/>
      <c r="V21" s="413"/>
      <c r="X21" s="480"/>
      <c r="AB21" s="479"/>
      <c r="AC21" s="3"/>
      <c r="AD21" s="3"/>
    </row>
    <row r="22" spans="2:30" ht="63" customHeight="1" x14ac:dyDescent="0.15">
      <c r="B22" s="480"/>
      <c r="C22" s="1008"/>
      <c r="D22" s="1008"/>
      <c r="E22" s="1008"/>
      <c r="F22" s="493" t="s">
        <v>443</v>
      </c>
      <c r="G22" s="807" t="s">
        <v>1252</v>
      </c>
      <c r="H22" s="808"/>
      <c r="I22" s="808"/>
      <c r="J22" s="808"/>
      <c r="K22" s="808"/>
      <c r="L22" s="808"/>
      <c r="M22" s="808"/>
      <c r="N22" s="808"/>
      <c r="O22" s="808"/>
      <c r="P22" s="808"/>
      <c r="Q22" s="808"/>
      <c r="R22" s="808"/>
      <c r="S22" s="808"/>
      <c r="T22" s="808"/>
      <c r="U22" s="808"/>
      <c r="V22" s="809"/>
      <c r="X22" s="480"/>
      <c r="Y22" s="421" t="s">
        <v>0</v>
      </c>
      <c r="Z22" s="421" t="s">
        <v>211</v>
      </c>
      <c r="AA22" s="421" t="s">
        <v>0</v>
      </c>
      <c r="AB22" s="479"/>
      <c r="AC22" s="3"/>
      <c r="AD22" s="3"/>
    </row>
    <row r="23" spans="2:30" ht="37.15" customHeight="1" x14ac:dyDescent="0.15">
      <c r="B23" s="480"/>
      <c r="C23" s="1008"/>
      <c r="D23" s="1008"/>
      <c r="E23" s="1008"/>
      <c r="F23" s="493" t="s">
        <v>445</v>
      </c>
      <c r="G23" s="807" t="s">
        <v>1253</v>
      </c>
      <c r="H23" s="808"/>
      <c r="I23" s="808"/>
      <c r="J23" s="808"/>
      <c r="K23" s="808"/>
      <c r="L23" s="808"/>
      <c r="M23" s="808"/>
      <c r="N23" s="808"/>
      <c r="O23" s="808"/>
      <c r="P23" s="808"/>
      <c r="Q23" s="808"/>
      <c r="R23" s="808"/>
      <c r="S23" s="808"/>
      <c r="T23" s="808"/>
      <c r="U23" s="808"/>
      <c r="V23" s="809"/>
      <c r="X23" s="480"/>
      <c r="Y23" s="421" t="s">
        <v>0</v>
      </c>
      <c r="Z23" s="421" t="s">
        <v>211</v>
      </c>
      <c r="AA23" s="421" t="s">
        <v>0</v>
      </c>
      <c r="AB23" s="479"/>
      <c r="AC23" s="3"/>
      <c r="AD23" s="3"/>
    </row>
    <row r="24" spans="2:30" ht="16.899999999999999" customHeight="1" x14ac:dyDescent="0.15">
      <c r="B24" s="480"/>
      <c r="C24" s="519"/>
      <c r="D24" s="519"/>
      <c r="E24" s="519"/>
      <c r="F24" s="421"/>
      <c r="G24" s="416"/>
      <c r="H24" s="416"/>
      <c r="I24" s="416"/>
      <c r="J24" s="416"/>
      <c r="K24" s="416"/>
      <c r="L24" s="416"/>
      <c r="M24" s="416"/>
      <c r="N24" s="416"/>
      <c r="O24" s="416"/>
      <c r="P24" s="416"/>
      <c r="Q24" s="416"/>
      <c r="R24" s="416"/>
      <c r="S24" s="416"/>
      <c r="T24" s="416"/>
      <c r="U24" s="416"/>
      <c r="V24" s="416"/>
      <c r="X24" s="480"/>
      <c r="AB24" s="479"/>
      <c r="AC24" s="3"/>
      <c r="AD24" s="3"/>
    </row>
    <row r="25" spans="2:30" ht="49.9" customHeight="1" x14ac:dyDescent="0.15">
      <c r="B25" s="480"/>
      <c r="C25" s="1006" t="s">
        <v>1254</v>
      </c>
      <c r="D25" s="1006"/>
      <c r="E25" s="1006"/>
      <c r="F25" s="461" t="s">
        <v>299</v>
      </c>
      <c r="G25" s="807" t="s">
        <v>1238</v>
      </c>
      <c r="H25" s="808"/>
      <c r="I25" s="808"/>
      <c r="J25" s="808"/>
      <c r="K25" s="808"/>
      <c r="L25" s="808"/>
      <c r="M25" s="808"/>
      <c r="N25" s="808"/>
      <c r="O25" s="808"/>
      <c r="P25" s="808"/>
      <c r="Q25" s="808"/>
      <c r="R25" s="808"/>
      <c r="S25" s="808"/>
      <c r="T25" s="808"/>
      <c r="U25" s="808"/>
      <c r="V25" s="809"/>
      <c r="X25" s="480"/>
      <c r="Y25" s="421" t="s">
        <v>0</v>
      </c>
      <c r="Z25" s="421" t="s">
        <v>211</v>
      </c>
      <c r="AA25" s="421" t="s">
        <v>0</v>
      </c>
      <c r="AB25" s="479"/>
      <c r="AC25" s="3"/>
      <c r="AD25" s="3"/>
    </row>
    <row r="26" spans="2:30" ht="79.150000000000006" customHeight="1" x14ac:dyDescent="0.15">
      <c r="B26" s="480"/>
      <c r="C26" s="1006"/>
      <c r="D26" s="1006"/>
      <c r="E26" s="1006"/>
      <c r="F26" s="559"/>
      <c r="G26" s="916" t="s">
        <v>1673</v>
      </c>
      <c r="H26" s="916"/>
      <c r="I26" s="916"/>
      <c r="J26" s="916"/>
      <c r="K26" s="916"/>
      <c r="L26" s="916"/>
      <c r="M26" s="916"/>
      <c r="N26" s="916"/>
      <c r="O26" s="916"/>
      <c r="P26" s="916"/>
      <c r="Q26" s="916"/>
      <c r="R26" s="916"/>
      <c r="S26" s="916"/>
      <c r="T26" s="916"/>
      <c r="U26" s="916"/>
      <c r="V26" s="917"/>
      <c r="X26" s="480"/>
      <c r="Y26" s="421" t="s">
        <v>0</v>
      </c>
      <c r="Z26" s="421" t="s">
        <v>211</v>
      </c>
      <c r="AA26" s="421" t="s">
        <v>0</v>
      </c>
      <c r="AB26" s="479"/>
      <c r="AC26" s="3"/>
      <c r="AD26" s="3"/>
    </row>
    <row r="27" spans="2:30" ht="19.5" customHeight="1" x14ac:dyDescent="0.15">
      <c r="B27" s="480"/>
      <c r="C27" s="1006"/>
      <c r="D27" s="1006"/>
      <c r="E27" s="1006"/>
      <c r="F27" s="327" t="s">
        <v>302</v>
      </c>
      <c r="G27" s="416"/>
      <c r="H27" s="416"/>
      <c r="I27" s="416"/>
      <c r="J27" s="416"/>
      <c r="K27" s="416"/>
      <c r="L27" s="416"/>
      <c r="M27" s="416"/>
      <c r="N27" s="416"/>
      <c r="O27" s="416"/>
      <c r="P27" s="416"/>
      <c r="Q27" s="416"/>
      <c r="R27" s="416"/>
      <c r="S27" s="416"/>
      <c r="T27" s="416"/>
      <c r="U27" s="416"/>
      <c r="V27" s="417"/>
      <c r="X27" s="480"/>
      <c r="AB27" s="479"/>
      <c r="AC27" s="3"/>
      <c r="AD27" s="3"/>
    </row>
    <row r="28" spans="2:30" ht="19.5" customHeight="1" x14ac:dyDescent="0.15">
      <c r="B28" s="480"/>
      <c r="C28" s="1006"/>
      <c r="D28" s="1006"/>
      <c r="E28" s="1006"/>
      <c r="F28" s="327"/>
      <c r="H28" s="506" t="s">
        <v>1250</v>
      </c>
      <c r="I28" s="507"/>
      <c r="J28" s="507"/>
      <c r="K28" s="507"/>
      <c r="L28" s="507"/>
      <c r="M28" s="507"/>
      <c r="N28" s="507"/>
      <c r="O28" s="507"/>
      <c r="P28" s="507"/>
      <c r="Q28" s="514"/>
      <c r="R28" s="767"/>
      <c r="S28" s="768"/>
      <c r="T28" s="768"/>
      <c r="U28" s="463" t="s">
        <v>1148</v>
      </c>
      <c r="V28" s="417"/>
      <c r="X28" s="480"/>
      <c r="AB28" s="479"/>
      <c r="AC28" s="3"/>
      <c r="AD28" s="3"/>
    </row>
    <row r="29" spans="2:30" ht="19.5" customHeight="1" x14ac:dyDescent="0.15">
      <c r="B29" s="480"/>
      <c r="C29" s="1006"/>
      <c r="D29" s="1006"/>
      <c r="E29" s="1006"/>
      <c r="F29" s="327"/>
      <c r="H29" s="506" t="s">
        <v>1251</v>
      </c>
      <c r="I29" s="507"/>
      <c r="J29" s="507"/>
      <c r="K29" s="507"/>
      <c r="L29" s="507"/>
      <c r="M29" s="507"/>
      <c r="N29" s="507"/>
      <c r="O29" s="507"/>
      <c r="P29" s="507"/>
      <c r="Q29" s="514"/>
      <c r="R29" s="767"/>
      <c r="S29" s="768"/>
      <c r="T29" s="768"/>
      <c r="U29" s="463" t="s">
        <v>1148</v>
      </c>
      <c r="V29" s="417"/>
      <c r="X29" s="480"/>
      <c r="AB29" s="479"/>
      <c r="AC29" s="3"/>
      <c r="AD29" s="3"/>
    </row>
    <row r="30" spans="2:30" ht="19.149999999999999" customHeight="1" x14ac:dyDescent="0.15">
      <c r="B30" s="480"/>
      <c r="C30" s="1006"/>
      <c r="D30" s="1006"/>
      <c r="E30" s="1006"/>
      <c r="F30" s="327"/>
      <c r="H30" s="506" t="s">
        <v>1149</v>
      </c>
      <c r="I30" s="507"/>
      <c r="J30" s="507"/>
      <c r="K30" s="507"/>
      <c r="L30" s="507"/>
      <c r="M30" s="507"/>
      <c r="N30" s="507"/>
      <c r="O30" s="507"/>
      <c r="P30" s="507"/>
      <c r="Q30" s="514"/>
      <c r="R30" s="1028" t="str">
        <f>(IFERROR(ROUNDDOWN(R29/R28*100,0),""))</f>
        <v/>
      </c>
      <c r="S30" s="1029"/>
      <c r="T30" s="1029"/>
      <c r="U30" s="463" t="s">
        <v>61</v>
      </c>
      <c r="V30" s="417"/>
      <c r="X30" s="480"/>
      <c r="AB30" s="479"/>
      <c r="AC30" s="3"/>
      <c r="AD30" s="3"/>
    </row>
    <row r="31" spans="2:30" ht="19.899999999999999" customHeight="1" x14ac:dyDescent="0.15">
      <c r="B31" s="480"/>
      <c r="C31" s="1006"/>
      <c r="D31" s="1006"/>
      <c r="E31" s="1006"/>
      <c r="F31" s="493"/>
      <c r="G31" s="412"/>
      <c r="H31" s="412"/>
      <c r="I31" s="412"/>
      <c r="J31" s="412"/>
      <c r="K31" s="412"/>
      <c r="L31" s="412"/>
      <c r="M31" s="412"/>
      <c r="N31" s="412"/>
      <c r="O31" s="412"/>
      <c r="P31" s="412"/>
      <c r="Q31" s="412"/>
      <c r="R31" s="412"/>
      <c r="S31" s="412"/>
      <c r="T31" s="412"/>
      <c r="U31" s="412"/>
      <c r="V31" s="413"/>
      <c r="X31" s="480"/>
      <c r="AB31" s="479"/>
      <c r="AC31" s="3"/>
      <c r="AD31" s="3"/>
    </row>
    <row r="32" spans="2:30" ht="63" customHeight="1" x14ac:dyDescent="0.15">
      <c r="B32" s="480"/>
      <c r="C32" s="1006"/>
      <c r="D32" s="1006"/>
      <c r="E32" s="1006"/>
      <c r="F32" s="461" t="s">
        <v>443</v>
      </c>
      <c r="G32" s="787" t="s">
        <v>1255</v>
      </c>
      <c r="H32" s="787"/>
      <c r="I32" s="787"/>
      <c r="J32" s="787"/>
      <c r="K32" s="787"/>
      <c r="L32" s="787"/>
      <c r="M32" s="787"/>
      <c r="N32" s="787"/>
      <c r="O32" s="787"/>
      <c r="P32" s="787"/>
      <c r="Q32" s="787"/>
      <c r="R32" s="787"/>
      <c r="S32" s="787"/>
      <c r="T32" s="787"/>
      <c r="U32" s="787"/>
      <c r="V32" s="787"/>
      <c r="X32" s="480"/>
      <c r="Y32" s="421" t="s">
        <v>0</v>
      </c>
      <c r="Z32" s="421" t="s">
        <v>211</v>
      </c>
      <c r="AA32" s="421" t="s">
        <v>0</v>
      </c>
      <c r="AB32" s="479"/>
      <c r="AC32" s="3"/>
    </row>
    <row r="33" spans="2:29" ht="32.450000000000003" customHeight="1" x14ac:dyDescent="0.15">
      <c r="B33" s="480"/>
      <c r="C33" s="1006"/>
      <c r="D33" s="1006"/>
      <c r="E33" s="1006"/>
      <c r="F33" s="493" t="s">
        <v>445</v>
      </c>
      <c r="G33" s="807" t="s">
        <v>1253</v>
      </c>
      <c r="H33" s="808"/>
      <c r="I33" s="808"/>
      <c r="J33" s="808"/>
      <c r="K33" s="808"/>
      <c r="L33" s="808"/>
      <c r="M33" s="808"/>
      <c r="N33" s="808"/>
      <c r="O33" s="808"/>
      <c r="P33" s="808"/>
      <c r="Q33" s="808"/>
      <c r="R33" s="808"/>
      <c r="S33" s="808"/>
      <c r="T33" s="808"/>
      <c r="U33" s="808"/>
      <c r="V33" s="809"/>
      <c r="X33" s="480"/>
      <c r="Y33" s="421" t="s">
        <v>0</v>
      </c>
      <c r="Z33" s="421" t="s">
        <v>211</v>
      </c>
      <c r="AA33" s="421" t="s">
        <v>0</v>
      </c>
      <c r="AB33" s="479"/>
      <c r="AC33" s="3"/>
    </row>
    <row r="34" spans="2:29" x14ac:dyDescent="0.15">
      <c r="B34" s="491"/>
      <c r="C34" s="398"/>
      <c r="D34" s="398"/>
      <c r="E34" s="398"/>
      <c r="F34" s="398"/>
      <c r="G34" s="398"/>
      <c r="H34" s="398"/>
      <c r="I34" s="398"/>
      <c r="J34" s="398"/>
      <c r="K34" s="398"/>
      <c r="L34" s="398"/>
      <c r="M34" s="398"/>
      <c r="N34" s="398"/>
      <c r="O34" s="398"/>
      <c r="P34" s="398"/>
      <c r="Q34" s="398"/>
      <c r="R34" s="398"/>
      <c r="S34" s="398"/>
      <c r="T34" s="398"/>
      <c r="U34" s="398"/>
      <c r="V34" s="398"/>
      <c r="W34" s="398"/>
      <c r="X34" s="491"/>
      <c r="Y34" s="398"/>
      <c r="Z34" s="398"/>
      <c r="AA34" s="398"/>
      <c r="AB34" s="492"/>
    </row>
    <row r="36" spans="2:29" x14ac:dyDescent="0.15">
      <c r="B36" s="473" t="s">
        <v>459</v>
      </c>
    </row>
    <row r="37" spans="2:29" x14ac:dyDescent="0.15">
      <c r="B37" s="473" t="s">
        <v>460</v>
      </c>
      <c r="K37" s="3"/>
      <c r="L37" s="3"/>
      <c r="M37" s="3"/>
      <c r="N37" s="3"/>
      <c r="O37" s="3"/>
      <c r="P37" s="3"/>
      <c r="Q37" s="3"/>
      <c r="R37" s="3"/>
      <c r="S37" s="3"/>
      <c r="T37" s="3"/>
      <c r="U37" s="3"/>
      <c r="V37" s="3"/>
      <c r="W37" s="3"/>
      <c r="X37" s="3"/>
      <c r="Y37" s="3"/>
      <c r="Z37" s="3"/>
      <c r="AA37" s="3"/>
    </row>
    <row r="122" spans="3:7" x14ac:dyDescent="0.15">
      <c r="C122" s="398"/>
      <c r="D122" s="398"/>
      <c r="E122" s="398"/>
      <c r="F122" s="398"/>
      <c r="G122" s="398"/>
    </row>
    <row r="123" spans="3:7" x14ac:dyDescent="0.15">
      <c r="C123" s="48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1674</v>
      </c>
      <c r="M1" s="311"/>
      <c r="N1" s="312"/>
      <c r="O1" s="312"/>
      <c r="P1" s="312"/>
      <c r="Q1" s="311" t="s">
        <v>10</v>
      </c>
      <c r="R1" s="350"/>
      <c r="S1" s="312" t="s">
        <v>11</v>
      </c>
      <c r="T1" s="350"/>
      <c r="U1" s="312" t="s">
        <v>12</v>
      </c>
      <c r="V1" s="350"/>
      <c r="W1" s="312" t="s">
        <v>89</v>
      </c>
    </row>
    <row r="2" spans="2:23" ht="5.0999999999999996" customHeight="1" x14ac:dyDescent="0.15">
      <c r="M2" s="311"/>
      <c r="N2" s="312"/>
      <c r="O2" s="312"/>
      <c r="P2" s="312"/>
      <c r="Q2" s="311"/>
      <c r="R2" s="312"/>
      <c r="S2" s="312"/>
      <c r="T2" s="312"/>
      <c r="U2" s="312"/>
      <c r="V2" s="312"/>
      <c r="W2" s="312"/>
    </row>
    <row r="3" spans="2:23" x14ac:dyDescent="0.15">
      <c r="B3" s="845" t="s">
        <v>1675</v>
      </c>
      <c r="C3" s="845"/>
      <c r="D3" s="845"/>
      <c r="E3" s="845"/>
      <c r="F3" s="845"/>
      <c r="G3" s="845"/>
      <c r="H3" s="845"/>
      <c r="I3" s="845"/>
      <c r="J3" s="845"/>
      <c r="K3" s="845"/>
      <c r="L3" s="845"/>
      <c r="M3" s="845"/>
      <c r="N3" s="845"/>
      <c r="O3" s="845"/>
      <c r="P3" s="845"/>
      <c r="Q3" s="845"/>
      <c r="R3" s="845"/>
      <c r="S3" s="845"/>
      <c r="T3" s="845"/>
      <c r="U3" s="845"/>
      <c r="V3" s="845"/>
      <c r="W3" s="845"/>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592</v>
      </c>
      <c r="Q5" s="846"/>
      <c r="R5" s="846"/>
      <c r="S5" s="846"/>
      <c r="T5" s="846"/>
      <c r="U5" s="846"/>
      <c r="V5" s="846"/>
      <c r="W5" s="846"/>
    </row>
    <row r="6" spans="2:23" x14ac:dyDescent="0.15">
      <c r="B6" s="312"/>
      <c r="C6" s="312"/>
      <c r="D6" s="312"/>
      <c r="E6" s="312"/>
      <c r="F6" s="312"/>
      <c r="G6" s="312"/>
      <c r="H6" s="312"/>
      <c r="I6" s="312"/>
      <c r="J6" s="312"/>
      <c r="K6" s="312"/>
      <c r="L6" s="312"/>
      <c r="M6" s="312"/>
      <c r="N6" s="312"/>
      <c r="O6" s="312"/>
      <c r="P6" s="311" t="s">
        <v>94</v>
      </c>
      <c r="Q6" s="847"/>
      <c r="R6" s="847"/>
      <c r="S6" s="847"/>
      <c r="T6" s="847"/>
      <c r="U6" s="847"/>
      <c r="V6" s="847"/>
      <c r="W6" s="847"/>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1676</v>
      </c>
    </row>
    <row r="9" spans="2:23" x14ac:dyDescent="0.15">
      <c r="C9" s="350" t="s">
        <v>0</v>
      </c>
      <c r="D9" s="310" t="s">
        <v>1654</v>
      </c>
      <c r="J9" s="350" t="s">
        <v>0</v>
      </c>
      <c r="K9" s="310" t="s">
        <v>1655</v>
      </c>
    </row>
    <row r="10" spans="2:23" ht="10.5" customHeight="1" x14ac:dyDescent="0.15"/>
    <row r="11" spans="2:23" x14ac:dyDescent="0.15">
      <c r="B11" s="310" t="s">
        <v>1656</v>
      </c>
    </row>
    <row r="12" spans="2:23" x14ac:dyDescent="0.15">
      <c r="C12" s="350" t="s">
        <v>0</v>
      </c>
      <c r="D12" s="310" t="s">
        <v>1657</v>
      </c>
    </row>
    <row r="13" spans="2:23" x14ac:dyDescent="0.15">
      <c r="C13" s="350" t="s">
        <v>0</v>
      </c>
      <c r="D13" s="310" t="s">
        <v>1658</v>
      </c>
    </row>
    <row r="14" spans="2:23" ht="10.5" customHeight="1" x14ac:dyDescent="0.15"/>
    <row r="15" spans="2:23" x14ac:dyDescent="0.15">
      <c r="B15" s="310" t="s">
        <v>542</v>
      </c>
    </row>
    <row r="16" spans="2:23" ht="60" customHeight="1" x14ac:dyDescent="0.15">
      <c r="B16" s="1020"/>
      <c r="C16" s="1020"/>
      <c r="D16" s="1020"/>
      <c r="E16" s="1020"/>
      <c r="F16" s="842" t="s">
        <v>1659</v>
      </c>
      <c r="G16" s="843"/>
      <c r="H16" s="843"/>
      <c r="I16" s="843"/>
      <c r="J16" s="843"/>
      <c r="K16" s="843"/>
      <c r="L16" s="844"/>
      <c r="M16" s="1021" t="s">
        <v>1677</v>
      </c>
      <c r="N16" s="1021"/>
      <c r="O16" s="1021"/>
      <c r="P16" s="1021"/>
      <c r="Q16" s="1021"/>
      <c r="R16" s="1021"/>
      <c r="S16" s="1021"/>
    </row>
    <row r="17" spans="2:23" x14ac:dyDescent="0.15">
      <c r="B17" s="825">
        <v>4</v>
      </c>
      <c r="C17" s="826"/>
      <c r="D17" s="826" t="s">
        <v>88</v>
      </c>
      <c r="E17" s="827"/>
      <c r="F17" s="841"/>
      <c r="G17" s="840"/>
      <c r="H17" s="840"/>
      <c r="I17" s="840"/>
      <c r="J17" s="840"/>
      <c r="K17" s="840"/>
      <c r="L17" s="482" t="s">
        <v>301</v>
      </c>
      <c r="M17" s="841"/>
      <c r="N17" s="840"/>
      <c r="O17" s="840"/>
      <c r="P17" s="840"/>
      <c r="Q17" s="840"/>
      <c r="R17" s="840"/>
      <c r="S17" s="482" t="s">
        <v>301</v>
      </c>
    </row>
    <row r="18" spans="2:23" x14ac:dyDescent="0.15">
      <c r="B18" s="825">
        <v>5</v>
      </c>
      <c r="C18" s="826"/>
      <c r="D18" s="826" t="s">
        <v>88</v>
      </c>
      <c r="E18" s="827"/>
      <c r="F18" s="841"/>
      <c r="G18" s="840"/>
      <c r="H18" s="840"/>
      <c r="I18" s="840"/>
      <c r="J18" s="840"/>
      <c r="K18" s="840"/>
      <c r="L18" s="482" t="s">
        <v>301</v>
      </c>
      <c r="M18" s="841"/>
      <c r="N18" s="840"/>
      <c r="O18" s="840"/>
      <c r="P18" s="840"/>
      <c r="Q18" s="840"/>
      <c r="R18" s="840"/>
      <c r="S18" s="482" t="s">
        <v>301</v>
      </c>
    </row>
    <row r="19" spans="2:23" x14ac:dyDescent="0.15">
      <c r="B19" s="825">
        <v>6</v>
      </c>
      <c r="C19" s="826"/>
      <c r="D19" s="826" t="s">
        <v>88</v>
      </c>
      <c r="E19" s="827"/>
      <c r="F19" s="841"/>
      <c r="G19" s="840"/>
      <c r="H19" s="840"/>
      <c r="I19" s="840"/>
      <c r="J19" s="840"/>
      <c r="K19" s="840"/>
      <c r="L19" s="482" t="s">
        <v>301</v>
      </c>
      <c r="M19" s="841"/>
      <c r="N19" s="840"/>
      <c r="O19" s="840"/>
      <c r="P19" s="840"/>
      <c r="Q19" s="840"/>
      <c r="R19" s="840"/>
      <c r="S19" s="482" t="s">
        <v>301</v>
      </c>
    </row>
    <row r="20" spans="2:23" x14ac:dyDescent="0.15">
      <c r="B20" s="825">
        <v>7</v>
      </c>
      <c r="C20" s="826"/>
      <c r="D20" s="826" t="s">
        <v>88</v>
      </c>
      <c r="E20" s="827"/>
      <c r="F20" s="841"/>
      <c r="G20" s="840"/>
      <c r="H20" s="840"/>
      <c r="I20" s="840"/>
      <c r="J20" s="840"/>
      <c r="K20" s="840"/>
      <c r="L20" s="482" t="s">
        <v>301</v>
      </c>
      <c r="M20" s="841"/>
      <c r="N20" s="840"/>
      <c r="O20" s="840"/>
      <c r="P20" s="840"/>
      <c r="Q20" s="840"/>
      <c r="R20" s="840"/>
      <c r="S20" s="482" t="s">
        <v>301</v>
      </c>
    </row>
    <row r="21" spans="2:23" x14ac:dyDescent="0.15">
      <c r="B21" s="825">
        <v>8</v>
      </c>
      <c r="C21" s="826"/>
      <c r="D21" s="826" t="s">
        <v>88</v>
      </c>
      <c r="E21" s="827"/>
      <c r="F21" s="841"/>
      <c r="G21" s="840"/>
      <c r="H21" s="840"/>
      <c r="I21" s="840"/>
      <c r="J21" s="840"/>
      <c r="K21" s="840"/>
      <c r="L21" s="482" t="s">
        <v>301</v>
      </c>
      <c r="M21" s="841"/>
      <c r="N21" s="840"/>
      <c r="O21" s="840"/>
      <c r="P21" s="840"/>
      <c r="Q21" s="840"/>
      <c r="R21" s="840"/>
      <c r="S21" s="482" t="s">
        <v>301</v>
      </c>
    </row>
    <row r="22" spans="2:23" x14ac:dyDescent="0.15">
      <c r="B22" s="825">
        <v>9</v>
      </c>
      <c r="C22" s="826"/>
      <c r="D22" s="826" t="s">
        <v>88</v>
      </c>
      <c r="E22" s="827"/>
      <c r="F22" s="841"/>
      <c r="G22" s="840"/>
      <c r="H22" s="840"/>
      <c r="I22" s="840"/>
      <c r="J22" s="840"/>
      <c r="K22" s="840"/>
      <c r="L22" s="482" t="s">
        <v>301</v>
      </c>
      <c r="M22" s="841"/>
      <c r="N22" s="840"/>
      <c r="O22" s="840"/>
      <c r="P22" s="840"/>
      <c r="Q22" s="840"/>
      <c r="R22" s="840"/>
      <c r="S22" s="482" t="s">
        <v>301</v>
      </c>
    </row>
    <row r="23" spans="2:23" x14ac:dyDescent="0.15">
      <c r="B23" s="825">
        <v>10</v>
      </c>
      <c r="C23" s="826"/>
      <c r="D23" s="826" t="s">
        <v>88</v>
      </c>
      <c r="E23" s="827"/>
      <c r="F23" s="841"/>
      <c r="G23" s="840"/>
      <c r="H23" s="840"/>
      <c r="I23" s="840"/>
      <c r="J23" s="840"/>
      <c r="K23" s="840"/>
      <c r="L23" s="482" t="s">
        <v>301</v>
      </c>
      <c r="M23" s="841"/>
      <c r="N23" s="840"/>
      <c r="O23" s="840"/>
      <c r="P23" s="840"/>
      <c r="Q23" s="840"/>
      <c r="R23" s="840"/>
      <c r="S23" s="482" t="s">
        <v>301</v>
      </c>
    </row>
    <row r="24" spans="2:23" x14ac:dyDescent="0.15">
      <c r="B24" s="825">
        <v>11</v>
      </c>
      <c r="C24" s="826"/>
      <c r="D24" s="826" t="s">
        <v>88</v>
      </c>
      <c r="E24" s="827"/>
      <c r="F24" s="841"/>
      <c r="G24" s="840"/>
      <c r="H24" s="840"/>
      <c r="I24" s="840"/>
      <c r="J24" s="840"/>
      <c r="K24" s="840"/>
      <c r="L24" s="482" t="s">
        <v>301</v>
      </c>
      <c r="M24" s="841"/>
      <c r="N24" s="840"/>
      <c r="O24" s="840"/>
      <c r="P24" s="840"/>
      <c r="Q24" s="840"/>
      <c r="R24" s="840"/>
      <c r="S24" s="482" t="s">
        <v>301</v>
      </c>
    </row>
    <row r="25" spans="2:23" x14ac:dyDescent="0.15">
      <c r="B25" s="825">
        <v>12</v>
      </c>
      <c r="C25" s="826"/>
      <c r="D25" s="826" t="s">
        <v>88</v>
      </c>
      <c r="E25" s="827"/>
      <c r="F25" s="841"/>
      <c r="G25" s="840"/>
      <c r="H25" s="840"/>
      <c r="I25" s="840"/>
      <c r="J25" s="840"/>
      <c r="K25" s="840"/>
      <c r="L25" s="482" t="s">
        <v>301</v>
      </c>
      <c r="M25" s="841"/>
      <c r="N25" s="840"/>
      <c r="O25" s="840"/>
      <c r="P25" s="840"/>
      <c r="Q25" s="840"/>
      <c r="R25" s="840"/>
      <c r="S25" s="482" t="s">
        <v>301</v>
      </c>
      <c r="U25" s="1020" t="s">
        <v>1661</v>
      </c>
      <c r="V25" s="1020"/>
      <c r="W25" s="1020"/>
    </row>
    <row r="26" spans="2:23" x14ac:dyDescent="0.15">
      <c r="B26" s="825">
        <v>1</v>
      </c>
      <c r="C26" s="826"/>
      <c r="D26" s="826" t="s">
        <v>88</v>
      </c>
      <c r="E26" s="827"/>
      <c r="F26" s="841"/>
      <c r="G26" s="840"/>
      <c r="H26" s="840"/>
      <c r="I26" s="840"/>
      <c r="J26" s="840"/>
      <c r="K26" s="840"/>
      <c r="L26" s="482" t="s">
        <v>301</v>
      </c>
      <c r="M26" s="841"/>
      <c r="N26" s="840"/>
      <c r="O26" s="840"/>
      <c r="P26" s="840"/>
      <c r="Q26" s="840"/>
      <c r="R26" s="840"/>
      <c r="S26" s="482" t="s">
        <v>301</v>
      </c>
      <c r="U26" s="1027"/>
      <c r="V26" s="1027"/>
      <c r="W26" s="1027"/>
    </row>
    <row r="27" spans="2:23" x14ac:dyDescent="0.15">
      <c r="B27" s="825">
        <v>2</v>
      </c>
      <c r="C27" s="826"/>
      <c r="D27" s="826" t="s">
        <v>88</v>
      </c>
      <c r="E27" s="827"/>
      <c r="F27" s="841"/>
      <c r="G27" s="840"/>
      <c r="H27" s="840"/>
      <c r="I27" s="840"/>
      <c r="J27" s="840"/>
      <c r="K27" s="840"/>
      <c r="L27" s="482" t="s">
        <v>301</v>
      </c>
      <c r="M27" s="841"/>
      <c r="N27" s="840"/>
      <c r="O27" s="840"/>
      <c r="P27" s="840"/>
      <c r="Q27" s="840"/>
      <c r="R27" s="840"/>
      <c r="S27" s="482" t="s">
        <v>301</v>
      </c>
    </row>
    <row r="28" spans="2:23" x14ac:dyDescent="0.15">
      <c r="B28" s="1020" t="s">
        <v>786</v>
      </c>
      <c r="C28" s="1020"/>
      <c r="D28" s="1020"/>
      <c r="E28" s="1020"/>
      <c r="F28" s="825" t="str">
        <f>IF(SUM(F17:K27)=0,"",SUM(F17:K27))</f>
        <v/>
      </c>
      <c r="G28" s="826"/>
      <c r="H28" s="826"/>
      <c r="I28" s="826"/>
      <c r="J28" s="826"/>
      <c r="K28" s="826"/>
      <c r="L28" s="482" t="s">
        <v>301</v>
      </c>
      <c r="M28" s="825" t="str">
        <f>IF(SUM(M17:R27)=0,"",SUM(M17:R27))</f>
        <v/>
      </c>
      <c r="N28" s="826"/>
      <c r="O28" s="826"/>
      <c r="P28" s="826"/>
      <c r="Q28" s="826"/>
      <c r="R28" s="826"/>
      <c r="S28" s="482" t="s">
        <v>301</v>
      </c>
      <c r="U28" s="1020" t="s">
        <v>1662</v>
      </c>
      <c r="V28" s="1020"/>
      <c r="W28" s="1020"/>
    </row>
    <row r="29" spans="2:23" ht="39.950000000000003" customHeight="1" x14ac:dyDescent="0.15">
      <c r="B29" s="1021" t="s">
        <v>1663</v>
      </c>
      <c r="C29" s="1020"/>
      <c r="D29" s="1020"/>
      <c r="E29" s="1020"/>
      <c r="F29" s="1022" t="str">
        <f>IF(F28="","",F28/U26)</f>
        <v/>
      </c>
      <c r="G29" s="1023"/>
      <c r="H29" s="1023"/>
      <c r="I29" s="1023"/>
      <c r="J29" s="1023"/>
      <c r="K29" s="1023"/>
      <c r="L29" s="482" t="s">
        <v>301</v>
      </c>
      <c r="M29" s="1022" t="str">
        <f>IF(M28="","",M28/U26)</f>
        <v/>
      </c>
      <c r="N29" s="1023"/>
      <c r="O29" s="1023"/>
      <c r="P29" s="1023"/>
      <c r="Q29" s="1023"/>
      <c r="R29" s="1023"/>
      <c r="S29" s="482" t="s">
        <v>301</v>
      </c>
      <c r="U29" s="1024" t="str">
        <f>IF(F29="","",ROUNDDOWN(M29/F29,3))</f>
        <v/>
      </c>
      <c r="V29" s="1025"/>
      <c r="W29" s="1026"/>
    </row>
    <row r="31" spans="2:23" x14ac:dyDescent="0.15">
      <c r="B31" s="310" t="s">
        <v>551</v>
      </c>
    </row>
    <row r="32" spans="2:23" ht="60" customHeight="1" x14ac:dyDescent="0.15">
      <c r="B32" s="1020"/>
      <c r="C32" s="1020"/>
      <c r="D32" s="1020"/>
      <c r="E32" s="1020"/>
      <c r="F32" s="842" t="s">
        <v>1659</v>
      </c>
      <c r="G32" s="843"/>
      <c r="H32" s="843"/>
      <c r="I32" s="843"/>
      <c r="J32" s="843"/>
      <c r="K32" s="843"/>
      <c r="L32" s="844"/>
      <c r="M32" s="1021" t="s">
        <v>1677</v>
      </c>
      <c r="N32" s="1021"/>
      <c r="O32" s="1021"/>
      <c r="P32" s="1021"/>
      <c r="Q32" s="1021"/>
      <c r="R32" s="1021"/>
      <c r="S32" s="1021"/>
    </row>
    <row r="33" spans="1:32" x14ac:dyDescent="0.15">
      <c r="B33" s="841"/>
      <c r="C33" s="840"/>
      <c r="D33" s="840"/>
      <c r="E33" s="319" t="s">
        <v>88</v>
      </c>
      <c r="F33" s="841"/>
      <c r="G33" s="840"/>
      <c r="H33" s="840"/>
      <c r="I33" s="840"/>
      <c r="J33" s="840"/>
      <c r="K33" s="840"/>
      <c r="L33" s="482" t="s">
        <v>301</v>
      </c>
      <c r="M33" s="841"/>
      <c r="N33" s="840"/>
      <c r="O33" s="840"/>
      <c r="P33" s="840"/>
      <c r="Q33" s="840"/>
      <c r="R33" s="840"/>
      <c r="S33" s="482" t="s">
        <v>301</v>
      </c>
    </row>
    <row r="34" spans="1:32" x14ac:dyDescent="0.15">
      <c r="B34" s="841"/>
      <c r="C34" s="840"/>
      <c r="D34" s="840"/>
      <c r="E34" s="319" t="s">
        <v>88</v>
      </c>
      <c r="F34" s="841"/>
      <c r="G34" s="840"/>
      <c r="H34" s="840"/>
      <c r="I34" s="840"/>
      <c r="J34" s="840"/>
      <c r="K34" s="840"/>
      <c r="L34" s="482" t="s">
        <v>301</v>
      </c>
      <c r="M34" s="841"/>
      <c r="N34" s="840"/>
      <c r="O34" s="840"/>
      <c r="P34" s="840"/>
      <c r="Q34" s="840"/>
      <c r="R34" s="840"/>
      <c r="S34" s="482" t="s">
        <v>301</v>
      </c>
    </row>
    <row r="35" spans="1:32" x14ac:dyDescent="0.15">
      <c r="B35" s="841"/>
      <c r="C35" s="840"/>
      <c r="D35" s="840"/>
      <c r="E35" s="319" t="s">
        <v>552</v>
      </c>
      <c r="F35" s="841"/>
      <c r="G35" s="840"/>
      <c r="H35" s="840"/>
      <c r="I35" s="840"/>
      <c r="J35" s="840"/>
      <c r="K35" s="840"/>
      <c r="L35" s="482" t="s">
        <v>301</v>
      </c>
      <c r="M35" s="841"/>
      <c r="N35" s="840"/>
      <c r="O35" s="840"/>
      <c r="P35" s="840"/>
      <c r="Q35" s="840"/>
      <c r="R35" s="840"/>
      <c r="S35" s="482" t="s">
        <v>301</v>
      </c>
    </row>
    <row r="36" spans="1:32" x14ac:dyDescent="0.15">
      <c r="B36" s="1020" t="s">
        <v>786</v>
      </c>
      <c r="C36" s="1020"/>
      <c r="D36" s="1020"/>
      <c r="E36" s="1020"/>
      <c r="F36" s="825" t="str">
        <f>IF(SUM(F33:K35)=0,"",SUM(F33:K35))</f>
        <v/>
      </c>
      <c r="G36" s="826"/>
      <c r="H36" s="826"/>
      <c r="I36" s="826"/>
      <c r="J36" s="826"/>
      <c r="K36" s="826"/>
      <c r="L36" s="482" t="s">
        <v>301</v>
      </c>
      <c r="M36" s="825" t="str">
        <f>IF(SUM(M33:R35)=0,"",SUM(M33:R35))</f>
        <v/>
      </c>
      <c r="N36" s="826"/>
      <c r="O36" s="826"/>
      <c r="P36" s="826"/>
      <c r="Q36" s="826"/>
      <c r="R36" s="826"/>
      <c r="S36" s="482" t="s">
        <v>301</v>
      </c>
      <c r="U36" s="1020" t="s">
        <v>1662</v>
      </c>
      <c r="V36" s="1020"/>
      <c r="W36" s="1020"/>
    </row>
    <row r="37" spans="1:32" ht="39.950000000000003" customHeight="1" x14ac:dyDescent="0.15">
      <c r="B37" s="1021" t="s">
        <v>1663</v>
      </c>
      <c r="C37" s="1020"/>
      <c r="D37" s="1020"/>
      <c r="E37" s="1020"/>
      <c r="F37" s="1022" t="str">
        <f>IF(F36="","",F36/3)</f>
        <v/>
      </c>
      <c r="G37" s="1023"/>
      <c r="H37" s="1023"/>
      <c r="I37" s="1023"/>
      <c r="J37" s="1023"/>
      <c r="K37" s="1023"/>
      <c r="L37" s="482" t="s">
        <v>301</v>
      </c>
      <c r="M37" s="1022" t="str">
        <f>IF(M36="","",M36/3)</f>
        <v/>
      </c>
      <c r="N37" s="1023"/>
      <c r="O37" s="1023"/>
      <c r="P37" s="1023"/>
      <c r="Q37" s="1023"/>
      <c r="R37" s="1023"/>
      <c r="S37" s="482" t="s">
        <v>301</v>
      </c>
      <c r="U37" s="1024" t="str">
        <f>IF(F37="","",ROUNDDOWN(M37/F37,3))</f>
        <v/>
      </c>
      <c r="V37" s="1025"/>
      <c r="W37" s="1026"/>
    </row>
    <row r="38" spans="1:32" ht="5.0999999999999996" customHeight="1" x14ac:dyDescent="0.15">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373"/>
      <c r="Y38" s="373"/>
      <c r="Z38" s="373"/>
      <c r="AA38" s="373"/>
      <c r="AB38" s="373"/>
      <c r="AC38" s="373"/>
      <c r="AD38" s="373"/>
      <c r="AE38" s="373"/>
      <c r="AF38" s="373"/>
    </row>
    <row r="39" spans="1:32" x14ac:dyDescent="0.15">
      <c r="B39" s="310" t="s">
        <v>687</v>
      </c>
      <c r="C39" s="374"/>
    </row>
    <row r="40" spans="1:32" x14ac:dyDescent="0.15">
      <c r="B40" s="810" t="s">
        <v>1678</v>
      </c>
      <c r="C40" s="810"/>
      <c r="D40" s="810"/>
      <c r="E40" s="810"/>
      <c r="F40" s="810"/>
      <c r="G40" s="810"/>
      <c r="H40" s="810"/>
      <c r="I40" s="810"/>
      <c r="J40" s="810"/>
      <c r="K40" s="810"/>
      <c r="L40" s="810"/>
      <c r="M40" s="810"/>
      <c r="N40" s="810"/>
      <c r="O40" s="810"/>
      <c r="P40" s="810"/>
      <c r="Q40" s="810"/>
      <c r="R40" s="810"/>
      <c r="S40" s="810"/>
      <c r="T40" s="810"/>
      <c r="U40" s="810"/>
      <c r="V40" s="810"/>
      <c r="W40" s="810"/>
    </row>
    <row r="41" spans="1:32" x14ac:dyDescent="0.15">
      <c r="B41" s="810" t="s">
        <v>1679</v>
      </c>
      <c r="C41" s="810"/>
      <c r="D41" s="810"/>
      <c r="E41" s="810"/>
      <c r="F41" s="810"/>
      <c r="G41" s="810"/>
      <c r="H41" s="810"/>
      <c r="I41" s="810"/>
      <c r="J41" s="810"/>
      <c r="K41" s="810"/>
      <c r="L41" s="810"/>
      <c r="M41" s="810"/>
      <c r="N41" s="810"/>
      <c r="O41" s="810"/>
      <c r="P41" s="810"/>
      <c r="Q41" s="810"/>
      <c r="R41" s="810"/>
      <c r="S41" s="810"/>
      <c r="T41" s="810"/>
      <c r="U41" s="810"/>
      <c r="V41" s="810"/>
      <c r="W41" s="810"/>
    </row>
    <row r="42" spans="1:32" x14ac:dyDescent="0.15">
      <c r="B42" s="848" t="s">
        <v>1825</v>
      </c>
      <c r="C42" s="848"/>
      <c r="D42" s="848"/>
      <c r="E42" s="848"/>
      <c r="F42" s="848"/>
      <c r="G42" s="848"/>
      <c r="H42" s="848"/>
      <c r="I42" s="848"/>
      <c r="J42" s="848"/>
      <c r="K42" s="848"/>
      <c r="L42" s="848"/>
      <c r="M42" s="848"/>
      <c r="N42" s="848"/>
      <c r="O42" s="848"/>
      <c r="P42" s="848"/>
      <c r="Q42" s="848"/>
      <c r="R42" s="848"/>
      <c r="S42" s="848"/>
      <c r="T42" s="848"/>
      <c r="U42" s="848"/>
      <c r="V42" s="848"/>
      <c r="W42" s="848"/>
    </row>
    <row r="43" spans="1:32" x14ac:dyDescent="0.15">
      <c r="B43" s="810" t="s">
        <v>1666</v>
      </c>
      <c r="C43" s="810"/>
      <c r="D43" s="810"/>
      <c r="E43" s="810"/>
      <c r="F43" s="810"/>
      <c r="G43" s="810"/>
      <c r="H43" s="810"/>
      <c r="I43" s="810"/>
      <c r="J43" s="810"/>
      <c r="K43" s="810"/>
      <c r="L43" s="810"/>
      <c r="M43" s="810"/>
      <c r="N43" s="810"/>
      <c r="O43" s="810"/>
      <c r="P43" s="810"/>
      <c r="Q43" s="810"/>
      <c r="R43" s="810"/>
      <c r="S43" s="810"/>
      <c r="T43" s="810"/>
      <c r="U43" s="810"/>
      <c r="V43" s="810"/>
      <c r="W43" s="810"/>
    </row>
    <row r="44" spans="1:32" x14ac:dyDescent="0.15">
      <c r="B44" s="810" t="s">
        <v>1667</v>
      </c>
      <c r="C44" s="810"/>
      <c r="D44" s="810"/>
      <c r="E44" s="810"/>
      <c r="F44" s="810"/>
      <c r="G44" s="810"/>
      <c r="H44" s="810"/>
      <c r="I44" s="810"/>
      <c r="J44" s="810"/>
      <c r="K44" s="810"/>
      <c r="L44" s="810"/>
      <c r="M44" s="810"/>
      <c r="N44" s="810"/>
      <c r="O44" s="810"/>
      <c r="P44" s="810"/>
      <c r="Q44" s="810"/>
      <c r="R44" s="810"/>
      <c r="S44" s="810"/>
      <c r="T44" s="810"/>
      <c r="U44" s="810"/>
      <c r="V44" s="810"/>
      <c r="W44" s="810"/>
    </row>
    <row r="45" spans="1:32" x14ac:dyDescent="0.15">
      <c r="B45" s="810" t="s">
        <v>1668</v>
      </c>
      <c r="C45" s="810"/>
      <c r="D45" s="810"/>
      <c r="E45" s="810"/>
      <c r="F45" s="810"/>
      <c r="G45" s="810"/>
      <c r="H45" s="810"/>
      <c r="I45" s="810"/>
      <c r="J45" s="810"/>
      <c r="K45" s="810"/>
      <c r="L45" s="810"/>
      <c r="M45" s="810"/>
      <c r="N45" s="810"/>
      <c r="O45" s="810"/>
      <c r="P45" s="810"/>
      <c r="Q45" s="810"/>
      <c r="R45" s="810"/>
      <c r="S45" s="810"/>
      <c r="T45" s="810"/>
      <c r="U45" s="810"/>
      <c r="V45" s="810"/>
      <c r="W45" s="810"/>
    </row>
    <row r="46" spans="1:32" x14ac:dyDescent="0.15">
      <c r="B46" s="810" t="s">
        <v>1669</v>
      </c>
      <c r="C46" s="810"/>
      <c r="D46" s="810"/>
      <c r="E46" s="810"/>
      <c r="F46" s="810"/>
      <c r="G46" s="810"/>
      <c r="H46" s="810"/>
      <c r="I46" s="810"/>
      <c r="J46" s="810"/>
      <c r="K46" s="810"/>
      <c r="L46" s="810"/>
      <c r="M46" s="810"/>
      <c r="N46" s="810"/>
      <c r="O46" s="810"/>
      <c r="P46" s="810"/>
      <c r="Q46" s="810"/>
      <c r="R46" s="810"/>
      <c r="S46" s="810"/>
      <c r="T46" s="810"/>
      <c r="U46" s="810"/>
      <c r="V46" s="810"/>
      <c r="W46" s="810"/>
    </row>
    <row r="47" spans="1:32" x14ac:dyDescent="0.15">
      <c r="B47" s="810" t="s">
        <v>1670</v>
      </c>
      <c r="C47" s="810"/>
      <c r="D47" s="810"/>
      <c r="E47" s="810"/>
      <c r="F47" s="810"/>
      <c r="G47" s="810"/>
      <c r="H47" s="810"/>
      <c r="I47" s="810"/>
      <c r="J47" s="810"/>
      <c r="K47" s="810"/>
      <c r="L47" s="810"/>
      <c r="M47" s="810"/>
      <c r="N47" s="810"/>
      <c r="O47" s="810"/>
      <c r="P47" s="810"/>
      <c r="Q47" s="810"/>
      <c r="R47" s="810"/>
      <c r="S47" s="810"/>
      <c r="T47" s="810"/>
      <c r="U47" s="810"/>
      <c r="V47" s="810"/>
      <c r="W47" s="810"/>
    </row>
    <row r="48" spans="1:32" x14ac:dyDescent="0.15">
      <c r="B48" s="810" t="s">
        <v>1671</v>
      </c>
      <c r="C48" s="810"/>
      <c r="D48" s="810"/>
      <c r="E48" s="810"/>
      <c r="F48" s="810"/>
      <c r="G48" s="810"/>
      <c r="H48" s="810"/>
      <c r="I48" s="810"/>
      <c r="J48" s="810"/>
      <c r="K48" s="810"/>
      <c r="L48" s="810"/>
      <c r="M48" s="810"/>
      <c r="N48" s="810"/>
      <c r="O48" s="810"/>
      <c r="P48" s="810"/>
      <c r="Q48" s="810"/>
      <c r="R48" s="810"/>
      <c r="S48" s="810"/>
      <c r="T48" s="810"/>
      <c r="U48" s="810"/>
      <c r="V48" s="810"/>
      <c r="W48" s="810"/>
    </row>
    <row r="49" spans="2:23" x14ac:dyDescent="0.15">
      <c r="B49" s="810"/>
      <c r="C49" s="810"/>
      <c r="D49" s="810"/>
      <c r="E49" s="810"/>
      <c r="F49" s="810"/>
      <c r="G49" s="810"/>
      <c r="H49" s="810"/>
      <c r="I49" s="810"/>
      <c r="J49" s="810"/>
      <c r="K49" s="810"/>
      <c r="L49" s="810"/>
      <c r="M49" s="810"/>
      <c r="N49" s="810"/>
      <c r="O49" s="810"/>
      <c r="P49" s="810"/>
      <c r="Q49" s="810"/>
      <c r="R49" s="810"/>
      <c r="S49" s="810"/>
      <c r="T49" s="810"/>
      <c r="U49" s="810"/>
      <c r="V49" s="810"/>
      <c r="W49" s="810"/>
    </row>
    <row r="50" spans="2:23" x14ac:dyDescent="0.15">
      <c r="B50" s="810"/>
      <c r="C50" s="810"/>
      <c r="D50" s="810"/>
      <c r="E50" s="810"/>
      <c r="F50" s="810"/>
      <c r="G50" s="810"/>
      <c r="H50" s="810"/>
      <c r="I50" s="810"/>
      <c r="J50" s="810"/>
      <c r="K50" s="810"/>
      <c r="L50" s="810"/>
      <c r="M50" s="810"/>
      <c r="N50" s="810"/>
      <c r="O50" s="810"/>
      <c r="P50" s="810"/>
      <c r="Q50" s="810"/>
      <c r="R50" s="810"/>
      <c r="S50" s="810"/>
      <c r="T50" s="810"/>
      <c r="U50" s="810"/>
      <c r="V50" s="810"/>
      <c r="W50" s="810"/>
    </row>
    <row r="122" spans="3:7" x14ac:dyDescent="0.15">
      <c r="C122" s="373"/>
      <c r="D122" s="373"/>
      <c r="E122" s="373"/>
      <c r="F122" s="373"/>
      <c r="G122" s="373"/>
    </row>
    <row r="123" spans="3:7" x14ac:dyDescent="0.15">
      <c r="C123" s="37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375" style="49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73" customFormat="1" x14ac:dyDescent="0.15"/>
    <row r="2" spans="2:30" s="473" customFormat="1" x14ac:dyDescent="0.15">
      <c r="B2" s="473" t="s">
        <v>378</v>
      </c>
    </row>
    <row r="3" spans="2:30" s="473" customFormat="1" x14ac:dyDescent="0.15">
      <c r="X3" s="431" t="s">
        <v>10</v>
      </c>
      <c r="Z3" s="473" t="s">
        <v>11</v>
      </c>
      <c r="AB3" s="473" t="s">
        <v>88</v>
      </c>
      <c r="AD3" s="431" t="s">
        <v>89</v>
      </c>
    </row>
    <row r="4" spans="2:30" s="473" customFormat="1" x14ac:dyDescent="0.15">
      <c r="AD4" s="431"/>
    </row>
    <row r="5" spans="2:30" s="473" customFormat="1" ht="27.75" customHeight="1" x14ac:dyDescent="0.15">
      <c r="B5" s="788" t="s">
        <v>1572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473" customFormat="1" x14ac:dyDescent="0.15"/>
    <row r="7" spans="2:30" s="473" customFormat="1" ht="39.75" customHeight="1" x14ac:dyDescent="0.15">
      <c r="B7" s="777" t="s">
        <v>618</v>
      </c>
      <c r="C7" s="777"/>
      <c r="D7" s="777"/>
      <c r="E7" s="777"/>
      <c r="F7" s="777"/>
      <c r="G7" s="778"/>
      <c r="H7" s="779"/>
      <c r="I7" s="779"/>
      <c r="J7" s="779"/>
      <c r="K7" s="779"/>
      <c r="L7" s="779"/>
      <c r="M7" s="779"/>
      <c r="N7" s="779"/>
      <c r="O7" s="779"/>
      <c r="P7" s="779"/>
      <c r="Q7" s="779"/>
      <c r="R7" s="779"/>
      <c r="S7" s="779"/>
      <c r="T7" s="779"/>
      <c r="U7" s="779"/>
      <c r="V7" s="779"/>
      <c r="W7" s="779"/>
      <c r="X7" s="779"/>
      <c r="Y7" s="779"/>
      <c r="Z7" s="779"/>
      <c r="AA7" s="779"/>
      <c r="AB7" s="779"/>
      <c r="AC7" s="779"/>
      <c r="AD7" s="780"/>
    </row>
    <row r="8" spans="2:30" ht="39.75" customHeight="1" x14ac:dyDescent="0.15">
      <c r="B8" s="767" t="s">
        <v>619</v>
      </c>
      <c r="C8" s="768"/>
      <c r="D8" s="768"/>
      <c r="E8" s="768"/>
      <c r="F8" s="769"/>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14"/>
    </row>
    <row r="9" spans="2:30" ht="39.75" customHeight="1" x14ac:dyDescent="0.15">
      <c r="B9" s="767" t="s">
        <v>1003</v>
      </c>
      <c r="C9" s="768"/>
      <c r="D9" s="768"/>
      <c r="E9" s="768"/>
      <c r="F9" s="768"/>
      <c r="G9" s="424"/>
      <c r="H9" s="164" t="s">
        <v>0</v>
      </c>
      <c r="I9" s="507" t="s">
        <v>1004</v>
      </c>
      <c r="J9" s="462"/>
      <c r="K9" s="462"/>
      <c r="L9" s="462"/>
      <c r="M9" s="462"/>
      <c r="N9" s="462"/>
      <c r="O9" s="462"/>
      <c r="P9" s="462"/>
      <c r="Q9" s="462"/>
      <c r="R9" s="462"/>
      <c r="S9" s="462"/>
      <c r="T9" s="462"/>
      <c r="U9" s="462"/>
      <c r="V9" s="462"/>
      <c r="W9" s="462"/>
      <c r="X9" s="462"/>
      <c r="Y9" s="462"/>
      <c r="Z9" s="462"/>
      <c r="AA9" s="462"/>
      <c r="AB9" s="462"/>
      <c r="AC9" s="462"/>
      <c r="AD9" s="463"/>
    </row>
    <row r="10" spans="2:30" s="473" customFormat="1" x14ac:dyDescent="0.15"/>
    <row r="11" spans="2:30" s="473" customFormat="1" ht="10.5" customHeigh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2:30" s="473" customFormat="1" ht="10.5" customHeight="1" x14ac:dyDescent="0.15">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2:30" s="473" customFormat="1" ht="32.25" customHeight="1" x14ac:dyDescent="0.15">
      <c r="B13" s="524"/>
      <c r="C13" s="1004" t="s">
        <v>1005</v>
      </c>
      <c r="D13" s="896"/>
      <c r="E13" s="896"/>
      <c r="F13" s="1005"/>
      <c r="H13" s="526" t="s">
        <v>299</v>
      </c>
      <c r="I13" s="999" t="s">
        <v>1020</v>
      </c>
      <c r="J13" s="1000"/>
      <c r="K13" s="1000"/>
      <c r="L13" s="1000"/>
      <c r="M13" s="1000"/>
      <c r="N13" s="1000"/>
      <c r="O13" s="1000"/>
      <c r="P13" s="1000"/>
      <c r="Q13" s="1000"/>
      <c r="R13" s="1000"/>
      <c r="S13" s="767"/>
      <c r="T13" s="768"/>
      <c r="U13" s="389" t="s">
        <v>301</v>
      </c>
      <c r="V13" s="421"/>
      <c r="W13" s="421"/>
      <c r="X13" s="421"/>
      <c r="Y13" s="421"/>
      <c r="AA13" s="480"/>
      <c r="AC13" s="479"/>
      <c r="AD13" s="479"/>
    </row>
    <row r="14" spans="2:30" s="473" customFormat="1" ht="32.25" customHeight="1" x14ac:dyDescent="0.15">
      <c r="B14" s="524"/>
      <c r="C14" s="524"/>
      <c r="D14" s="399"/>
      <c r="E14" s="399"/>
      <c r="F14" s="525"/>
      <c r="H14" s="526" t="s">
        <v>302</v>
      </c>
      <c r="I14" s="999" t="s">
        <v>1021</v>
      </c>
      <c r="J14" s="1000"/>
      <c r="K14" s="1000"/>
      <c r="L14" s="1000"/>
      <c r="M14" s="1000"/>
      <c r="N14" s="1000"/>
      <c r="O14" s="1000"/>
      <c r="P14" s="1000"/>
      <c r="Q14" s="1000"/>
      <c r="R14" s="1000"/>
      <c r="S14" s="767"/>
      <c r="T14" s="768"/>
      <c r="U14" s="389" t="s">
        <v>301</v>
      </c>
      <c r="V14" s="421"/>
      <c r="W14" s="421"/>
      <c r="X14" s="421"/>
      <c r="Y14" s="421"/>
      <c r="AA14" s="228" t="s">
        <v>210</v>
      </c>
      <c r="AB14" s="141" t="s">
        <v>211</v>
      </c>
      <c r="AC14" s="229" t="s">
        <v>212</v>
      </c>
      <c r="AD14" s="479"/>
    </row>
    <row r="15" spans="2:30" s="473" customFormat="1" ht="32.25" customHeight="1" x14ac:dyDescent="0.15">
      <c r="B15" s="480"/>
      <c r="C15" s="480"/>
      <c r="F15" s="479"/>
      <c r="H15" s="526" t="s">
        <v>443</v>
      </c>
      <c r="I15" s="1001" t="s">
        <v>845</v>
      </c>
      <c r="J15" s="1002"/>
      <c r="K15" s="1002"/>
      <c r="L15" s="1002"/>
      <c r="M15" s="1002"/>
      <c r="N15" s="1002"/>
      <c r="O15" s="1002"/>
      <c r="P15" s="1002"/>
      <c r="Q15" s="1002"/>
      <c r="R15" s="1003"/>
      <c r="S15" s="767"/>
      <c r="T15" s="768"/>
      <c r="U15" s="389" t="s">
        <v>61</v>
      </c>
      <c r="V15" s="473" t="s">
        <v>304</v>
      </c>
      <c r="W15" s="971" t="s">
        <v>1022</v>
      </c>
      <c r="X15" s="971"/>
      <c r="Y15" s="971"/>
      <c r="Z15" s="416"/>
      <c r="AA15" s="173" t="s">
        <v>0</v>
      </c>
      <c r="AB15" s="165" t="s">
        <v>211</v>
      </c>
      <c r="AC15" s="174" t="s">
        <v>0</v>
      </c>
      <c r="AD15" s="269"/>
    </row>
    <row r="16" spans="2:30" s="473" customFormat="1" x14ac:dyDescent="0.15">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x14ac:dyDescent="0.15">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x14ac:dyDescent="0.15">
      <c r="B18" s="524"/>
      <c r="C18" s="1004" t="s">
        <v>1009</v>
      </c>
      <c r="D18" s="896"/>
      <c r="E18" s="896"/>
      <c r="F18" s="1005"/>
      <c r="H18" s="526" t="s">
        <v>299</v>
      </c>
      <c r="I18" s="999" t="s">
        <v>1010</v>
      </c>
      <c r="J18" s="1000"/>
      <c r="K18" s="1000"/>
      <c r="L18" s="1000"/>
      <c r="M18" s="1000"/>
      <c r="N18" s="1000"/>
      <c r="O18" s="1000"/>
      <c r="P18" s="1000"/>
      <c r="Q18" s="1000"/>
      <c r="R18" s="1000"/>
      <c r="S18" s="767"/>
      <c r="T18" s="768"/>
      <c r="U18" s="389" t="s">
        <v>1011</v>
      </c>
      <c r="V18" s="421"/>
      <c r="W18" s="421"/>
      <c r="X18" s="421"/>
      <c r="Y18" s="421"/>
      <c r="AA18" s="480"/>
      <c r="AC18" s="479"/>
      <c r="AD18" s="479"/>
    </row>
    <row r="19" spans="2:30" s="473" customFormat="1" ht="27" customHeight="1" x14ac:dyDescent="0.15">
      <c r="B19" s="524"/>
      <c r="C19" s="1004"/>
      <c r="D19" s="896"/>
      <c r="E19" s="896"/>
      <c r="F19" s="1005"/>
      <c r="H19" s="526" t="s">
        <v>302</v>
      </c>
      <c r="I19" s="999" t="s">
        <v>1012</v>
      </c>
      <c r="J19" s="1000"/>
      <c r="K19" s="1000"/>
      <c r="L19" s="1000"/>
      <c r="M19" s="1000"/>
      <c r="N19" s="1000"/>
      <c r="O19" s="1000"/>
      <c r="P19" s="1000"/>
      <c r="Q19" s="1000"/>
      <c r="R19" s="1000"/>
      <c r="S19" s="767"/>
      <c r="T19" s="768"/>
      <c r="U19" s="389" t="s">
        <v>301</v>
      </c>
      <c r="V19" s="421"/>
      <c r="W19" s="421"/>
      <c r="X19" s="421"/>
      <c r="Y19" s="421"/>
      <c r="AA19" s="480"/>
      <c r="AC19" s="479"/>
      <c r="AD19" s="479"/>
    </row>
    <row r="20" spans="2:30" s="473" customFormat="1" ht="27" customHeight="1" x14ac:dyDescent="0.15">
      <c r="B20" s="524"/>
      <c r="C20" s="524"/>
      <c r="D20" s="399"/>
      <c r="E20" s="399"/>
      <c r="F20" s="525"/>
      <c r="H20" s="526" t="s">
        <v>443</v>
      </c>
      <c r="I20" s="999" t="s">
        <v>1013</v>
      </c>
      <c r="J20" s="1000"/>
      <c r="K20" s="1000"/>
      <c r="L20" s="1000"/>
      <c r="M20" s="1000"/>
      <c r="N20" s="1000"/>
      <c r="O20" s="1000"/>
      <c r="P20" s="1000"/>
      <c r="Q20" s="1000"/>
      <c r="R20" s="1000"/>
      <c r="S20" s="767"/>
      <c r="T20" s="768"/>
      <c r="U20" s="389" t="s">
        <v>301</v>
      </c>
      <c r="V20" s="421"/>
      <c r="W20" s="421"/>
      <c r="X20" s="421"/>
      <c r="Y20" s="421"/>
      <c r="AA20" s="228" t="s">
        <v>210</v>
      </c>
      <c r="AB20" s="141" t="s">
        <v>211</v>
      </c>
      <c r="AC20" s="229" t="s">
        <v>212</v>
      </c>
      <c r="AD20" s="479"/>
    </row>
    <row r="21" spans="2:30" s="473" customFormat="1" ht="27" customHeight="1" x14ac:dyDescent="0.15">
      <c r="B21" s="480"/>
      <c r="C21" s="480"/>
      <c r="F21" s="479"/>
      <c r="H21" s="526" t="s">
        <v>445</v>
      </c>
      <c r="I21" s="1001" t="s">
        <v>1014</v>
      </c>
      <c r="J21" s="1002"/>
      <c r="K21" s="1002"/>
      <c r="L21" s="1002"/>
      <c r="M21" s="1002"/>
      <c r="N21" s="1002"/>
      <c r="O21" s="1002"/>
      <c r="P21" s="1002"/>
      <c r="Q21" s="1002"/>
      <c r="R21" s="1003"/>
      <c r="S21" s="767"/>
      <c r="T21" s="768"/>
      <c r="U21" s="389" t="s">
        <v>61</v>
      </c>
      <c r="V21" s="473" t="s">
        <v>304</v>
      </c>
      <c r="W21" s="971" t="s">
        <v>1023</v>
      </c>
      <c r="X21" s="971"/>
      <c r="Y21" s="971"/>
      <c r="Z21" s="416"/>
      <c r="AA21" s="173" t="s">
        <v>0</v>
      </c>
      <c r="AB21" s="165" t="s">
        <v>211</v>
      </c>
      <c r="AC21" s="174" t="s">
        <v>0</v>
      </c>
      <c r="AD21" s="269"/>
    </row>
    <row r="22" spans="2:30" s="473" customFormat="1" x14ac:dyDescent="0.15">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x14ac:dyDescent="0.15">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x14ac:dyDescent="0.15">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row>
    <row r="25" spans="2:30" s="473" customFormat="1" ht="86.25" customHeight="1" x14ac:dyDescent="0.15">
      <c r="B25" s="784" t="s">
        <v>1016</v>
      </c>
      <c r="C25" s="784"/>
      <c r="D25" s="670" t="s">
        <v>1803</v>
      </c>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416"/>
    </row>
    <row r="26" spans="2:30" s="473" customFormat="1" ht="31.5" customHeight="1" x14ac:dyDescent="0.15">
      <c r="B26" s="776" t="s">
        <v>1017</v>
      </c>
      <c r="C26" s="776"/>
      <c r="D26" s="776" t="s">
        <v>1820</v>
      </c>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399"/>
    </row>
    <row r="27" spans="2:30" s="473" customFormat="1" ht="29.25" customHeight="1" x14ac:dyDescent="0.15">
      <c r="B27" s="776" t="s">
        <v>1018</v>
      </c>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row>
    <row r="28" spans="2:30" s="473" customFormat="1" x14ac:dyDescent="0.15">
      <c r="B28" s="776"/>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row>
    <row r="29" spans="2:30" s="422" customFormat="1" x14ac:dyDescent="0.15"/>
    <row r="30" spans="2:30" x14ac:dyDescent="0.15">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3.875" style="3" customWidth="1"/>
    <col min="9" max="9" width="4.625" style="3" customWidth="1"/>
    <col min="10" max="16384" width="3.5" style="3"/>
  </cols>
  <sheetData>
    <row r="1" spans="1:37" s="422" customFormat="1" x14ac:dyDescent="0.15">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row>
    <row r="2" spans="1:37" s="422" customFormat="1" x14ac:dyDescent="0.15">
      <c r="A2" s="473"/>
      <c r="B2" s="473" t="s">
        <v>1267</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7" s="422" customFormat="1" x14ac:dyDescent="0.1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row>
    <row r="4" spans="1:37" s="422" customFormat="1" ht="36.75" customHeight="1" x14ac:dyDescent="0.15">
      <c r="A4" s="473"/>
      <c r="B4" s="788" t="s">
        <v>379</v>
      </c>
      <c r="C4" s="765"/>
      <c r="D4" s="765"/>
      <c r="E4" s="765"/>
      <c r="F4" s="765"/>
      <c r="G4" s="765"/>
      <c r="H4" s="765"/>
      <c r="I4" s="765"/>
      <c r="J4" s="765"/>
      <c r="K4" s="765"/>
      <c r="L4" s="765"/>
      <c r="M4" s="765"/>
      <c r="N4" s="765"/>
      <c r="O4" s="765"/>
      <c r="P4" s="765"/>
      <c r="Q4" s="765"/>
      <c r="R4" s="765"/>
      <c r="S4" s="765"/>
      <c r="T4" s="765"/>
      <c r="U4" s="765"/>
      <c r="V4" s="765"/>
      <c r="W4" s="765"/>
      <c r="X4" s="765"/>
      <c r="Y4" s="765"/>
      <c r="Z4" s="765"/>
      <c r="AA4" s="473"/>
      <c r="AB4" s="473"/>
      <c r="AC4" s="473"/>
      <c r="AD4" s="473"/>
      <c r="AE4" s="473"/>
      <c r="AF4" s="473"/>
      <c r="AG4" s="473"/>
      <c r="AH4" s="473"/>
      <c r="AI4" s="473"/>
      <c r="AJ4" s="473"/>
      <c r="AK4" s="473"/>
    </row>
    <row r="5" spans="1:37" s="422" customFormat="1" x14ac:dyDescent="0.15">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row>
    <row r="6" spans="1:37" s="422" customFormat="1" ht="31.5" customHeight="1" x14ac:dyDescent="0.15">
      <c r="A6" s="473"/>
      <c r="B6" s="777" t="s">
        <v>201</v>
      </c>
      <c r="C6" s="777"/>
      <c r="D6" s="777"/>
      <c r="E6" s="777"/>
      <c r="F6" s="777"/>
      <c r="G6" s="778"/>
      <c r="H6" s="779"/>
      <c r="I6" s="779"/>
      <c r="J6" s="779"/>
      <c r="K6" s="779"/>
      <c r="L6" s="779"/>
      <c r="M6" s="779"/>
      <c r="N6" s="779"/>
      <c r="O6" s="779"/>
      <c r="P6" s="779"/>
      <c r="Q6" s="779"/>
      <c r="R6" s="779"/>
      <c r="S6" s="779"/>
      <c r="T6" s="779"/>
      <c r="U6" s="779"/>
      <c r="V6" s="779"/>
      <c r="W6" s="779"/>
      <c r="X6" s="779"/>
      <c r="Y6" s="779"/>
      <c r="Z6" s="780"/>
      <c r="AA6" s="473"/>
      <c r="AB6" s="473"/>
      <c r="AC6" s="473"/>
      <c r="AD6" s="473"/>
      <c r="AE6" s="473"/>
      <c r="AF6" s="473"/>
      <c r="AG6" s="473"/>
      <c r="AH6" s="473"/>
      <c r="AI6" s="473"/>
      <c r="AJ6" s="473"/>
      <c r="AK6" s="473"/>
    </row>
    <row r="7" spans="1:37" ht="31.5" customHeight="1" x14ac:dyDescent="0.15">
      <c r="A7" s="473"/>
      <c r="B7" s="767" t="s">
        <v>202</v>
      </c>
      <c r="C7" s="768"/>
      <c r="D7" s="768"/>
      <c r="E7" s="768"/>
      <c r="F7" s="769"/>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c r="AA7" s="473"/>
      <c r="AB7" s="473"/>
      <c r="AC7" s="473"/>
      <c r="AD7" s="473"/>
      <c r="AE7" s="473"/>
      <c r="AF7" s="473"/>
      <c r="AG7" s="473"/>
      <c r="AH7" s="473"/>
      <c r="AI7" s="473"/>
      <c r="AJ7" s="473"/>
      <c r="AK7" s="473"/>
    </row>
    <row r="8" spans="1:37" ht="20.100000000000001" customHeight="1" x14ac:dyDescent="0.15">
      <c r="A8" s="473"/>
      <c r="B8" s="770" t="s">
        <v>238</v>
      </c>
      <c r="C8" s="771"/>
      <c r="D8" s="771"/>
      <c r="E8" s="771"/>
      <c r="F8" s="772"/>
      <c r="G8" s="165" t="s">
        <v>0</v>
      </c>
      <c r="H8" s="473" t="s">
        <v>380</v>
      </c>
      <c r="I8" s="473"/>
      <c r="J8" s="473"/>
      <c r="K8" s="473"/>
      <c r="L8" s="473"/>
      <c r="M8" s="473"/>
      <c r="N8" s="473"/>
      <c r="O8" s="473"/>
      <c r="P8" s="473"/>
      <c r="Q8" s="165" t="s">
        <v>0</v>
      </c>
      <c r="R8" s="489" t="s">
        <v>381</v>
      </c>
      <c r="S8" s="489"/>
      <c r="T8" s="489"/>
      <c r="U8" s="489"/>
      <c r="V8" s="489"/>
      <c r="W8" s="489"/>
      <c r="X8" s="489"/>
      <c r="Y8" s="489"/>
      <c r="Z8" s="490"/>
      <c r="AA8" s="473"/>
      <c r="AB8" s="473"/>
      <c r="AC8" s="473"/>
      <c r="AD8" s="473"/>
      <c r="AE8" s="473"/>
      <c r="AF8" s="473"/>
      <c r="AG8" s="473"/>
      <c r="AH8" s="473"/>
      <c r="AI8" s="473"/>
      <c r="AJ8" s="473"/>
      <c r="AK8" s="473"/>
    </row>
    <row r="9" spans="1:37" ht="20.100000000000001" customHeight="1" x14ac:dyDescent="0.15">
      <c r="A9" s="473"/>
      <c r="B9" s="790"/>
      <c r="C9" s="765"/>
      <c r="D9" s="765"/>
      <c r="E9" s="765"/>
      <c r="F9" s="791"/>
      <c r="G9" s="165" t="s">
        <v>0</v>
      </c>
      <c r="H9" s="473" t="s">
        <v>382</v>
      </c>
      <c r="I9" s="473"/>
      <c r="J9" s="473"/>
      <c r="K9" s="473"/>
      <c r="L9" s="473"/>
      <c r="M9" s="473"/>
      <c r="N9" s="473"/>
      <c r="O9" s="473"/>
      <c r="P9" s="473"/>
      <c r="Q9" s="165" t="s">
        <v>0</v>
      </c>
      <c r="R9" s="473" t="s">
        <v>383</v>
      </c>
      <c r="S9" s="473"/>
      <c r="T9" s="473"/>
      <c r="U9" s="473"/>
      <c r="V9" s="473"/>
      <c r="W9" s="473"/>
      <c r="X9" s="473"/>
      <c r="Y9" s="473"/>
      <c r="Z9" s="479"/>
      <c r="AA9" s="473"/>
      <c r="AB9" s="473"/>
      <c r="AC9" s="473"/>
      <c r="AD9" s="473"/>
      <c r="AE9" s="473"/>
      <c r="AF9" s="473"/>
      <c r="AG9" s="473"/>
      <c r="AH9" s="473"/>
      <c r="AI9" s="473"/>
      <c r="AJ9" s="473"/>
      <c r="AK9" s="473"/>
    </row>
    <row r="10" spans="1:37" ht="20.100000000000001" customHeight="1" x14ac:dyDescent="0.15">
      <c r="A10" s="473"/>
      <c r="B10" s="773"/>
      <c r="C10" s="774"/>
      <c r="D10" s="774"/>
      <c r="E10" s="774"/>
      <c r="F10" s="775"/>
      <c r="G10" s="166" t="s">
        <v>0</v>
      </c>
      <c r="H10" s="398" t="s">
        <v>384</v>
      </c>
      <c r="I10" s="398"/>
      <c r="J10" s="398"/>
      <c r="K10" s="398"/>
      <c r="L10" s="398"/>
      <c r="M10" s="398"/>
      <c r="N10" s="398"/>
      <c r="O10" s="398"/>
      <c r="P10" s="398"/>
      <c r="Q10" s="167" t="s">
        <v>0</v>
      </c>
      <c r="R10" s="398" t="s">
        <v>385</v>
      </c>
      <c r="S10" s="398"/>
      <c r="T10" s="398"/>
      <c r="U10" s="398"/>
      <c r="V10" s="398"/>
      <c r="W10" s="398"/>
      <c r="X10" s="398"/>
      <c r="Y10" s="398"/>
      <c r="Z10" s="492"/>
      <c r="AA10" s="473"/>
      <c r="AB10" s="473"/>
      <c r="AC10" s="473"/>
      <c r="AD10" s="473"/>
      <c r="AE10" s="473"/>
      <c r="AF10" s="473"/>
      <c r="AG10" s="473"/>
      <c r="AH10" s="473"/>
      <c r="AI10" s="473"/>
      <c r="AJ10" s="473"/>
      <c r="AK10" s="473"/>
    </row>
    <row r="11" spans="1:37" x14ac:dyDescent="0.15">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row>
    <row r="12" spans="1:37" x14ac:dyDescent="0.15">
      <c r="A12" s="473"/>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c r="AA12" s="473"/>
      <c r="AB12" s="473"/>
      <c r="AC12" s="473"/>
      <c r="AD12" s="473"/>
      <c r="AE12" s="473"/>
      <c r="AF12" s="473"/>
      <c r="AG12" s="473"/>
      <c r="AH12" s="473"/>
      <c r="AI12" s="473"/>
      <c r="AJ12" s="473"/>
      <c r="AK12" s="473"/>
    </row>
    <row r="13" spans="1:37" x14ac:dyDescent="0.15">
      <c r="A13" s="473"/>
      <c r="B13" s="480" t="s">
        <v>386</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9"/>
      <c r="AA13" s="473"/>
      <c r="AB13" s="473"/>
      <c r="AC13" s="473"/>
      <c r="AD13" s="473"/>
      <c r="AE13" s="473"/>
      <c r="AF13" s="473"/>
      <c r="AG13" s="473"/>
      <c r="AH13" s="473"/>
      <c r="AI13" s="473"/>
      <c r="AJ13" s="473"/>
      <c r="AK13" s="473"/>
    </row>
    <row r="14" spans="1:37" x14ac:dyDescent="0.15">
      <c r="A14" s="473"/>
      <c r="B14" s="480"/>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9"/>
      <c r="AA14" s="473"/>
      <c r="AB14" s="473"/>
      <c r="AC14" s="473"/>
      <c r="AD14" s="473"/>
      <c r="AE14" s="473"/>
      <c r="AF14" s="473"/>
      <c r="AG14" s="473"/>
      <c r="AH14" s="473"/>
      <c r="AI14" s="473"/>
      <c r="AJ14" s="473"/>
      <c r="AK14" s="473"/>
    </row>
    <row r="15" spans="1:37" x14ac:dyDescent="0.15">
      <c r="A15" s="473"/>
      <c r="B15" s="480"/>
      <c r="C15" s="473" t="s">
        <v>387</v>
      </c>
      <c r="D15" s="473"/>
      <c r="E15" s="473"/>
      <c r="F15" s="473"/>
      <c r="G15" s="473"/>
      <c r="H15" s="473"/>
      <c r="I15" s="473"/>
      <c r="J15" s="473"/>
      <c r="K15" s="473"/>
      <c r="L15" s="473"/>
      <c r="M15" s="473"/>
      <c r="N15" s="473"/>
      <c r="O15" s="473"/>
      <c r="P15" s="473"/>
      <c r="Q15" s="473"/>
      <c r="R15" s="473"/>
      <c r="S15" s="473"/>
      <c r="T15" s="473"/>
      <c r="U15" s="473"/>
      <c r="V15" s="473"/>
      <c r="W15" s="473"/>
      <c r="X15" s="473"/>
      <c r="Y15" s="473"/>
      <c r="Z15" s="479"/>
      <c r="AA15" s="473"/>
      <c r="AB15" s="473"/>
      <c r="AC15" s="473"/>
      <c r="AD15" s="473"/>
      <c r="AE15" s="473"/>
      <c r="AF15" s="473"/>
      <c r="AG15" s="473"/>
      <c r="AH15" s="473"/>
      <c r="AI15" s="473"/>
      <c r="AJ15" s="473"/>
      <c r="AK15" s="473"/>
    </row>
    <row r="16" spans="1:37" ht="4.5" customHeight="1" x14ac:dyDescent="0.15">
      <c r="A16" s="473"/>
      <c r="B16" s="480"/>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9"/>
      <c r="AA16" s="473"/>
      <c r="AB16" s="473"/>
      <c r="AC16" s="473"/>
      <c r="AD16" s="473"/>
      <c r="AE16" s="473"/>
      <c r="AF16" s="473"/>
      <c r="AG16" s="473"/>
      <c r="AH16" s="473"/>
      <c r="AI16" s="473"/>
      <c r="AJ16" s="473"/>
      <c r="AK16" s="473"/>
    </row>
    <row r="17" spans="1:37" ht="21" customHeight="1" x14ac:dyDescent="0.15">
      <c r="A17" s="473"/>
      <c r="B17" s="480"/>
      <c r="C17" s="424" t="s">
        <v>388</v>
      </c>
      <c r="D17" s="462"/>
      <c r="E17" s="462"/>
      <c r="F17" s="462"/>
      <c r="G17" s="463"/>
      <c r="H17" s="767"/>
      <c r="I17" s="768"/>
      <c r="J17" s="768"/>
      <c r="K17" s="768"/>
      <c r="L17" s="768"/>
      <c r="M17" s="768"/>
      <c r="N17" s="389" t="s">
        <v>247</v>
      </c>
      <c r="O17" s="473"/>
      <c r="P17" s="424" t="s">
        <v>389</v>
      </c>
      <c r="Q17" s="462"/>
      <c r="R17" s="462"/>
      <c r="S17" s="462"/>
      <c r="T17" s="463"/>
      <c r="U17" s="767"/>
      <c r="V17" s="768"/>
      <c r="W17" s="768"/>
      <c r="X17" s="768"/>
      <c r="Y17" s="389" t="s">
        <v>247</v>
      </c>
      <c r="Z17" s="479"/>
      <c r="AA17" s="473"/>
      <c r="AB17" s="473"/>
      <c r="AC17" s="473"/>
      <c r="AD17" s="473"/>
      <c r="AE17" s="473"/>
      <c r="AF17" s="473"/>
      <c r="AG17" s="473"/>
      <c r="AH17" s="473"/>
      <c r="AI17" s="473"/>
      <c r="AJ17" s="473"/>
      <c r="AK17" s="473"/>
    </row>
    <row r="18" spans="1:37" x14ac:dyDescent="0.15">
      <c r="A18" s="473"/>
      <c r="B18" s="480"/>
      <c r="C18" s="473"/>
      <c r="D18" s="473"/>
      <c r="E18" s="473"/>
      <c r="F18" s="473"/>
      <c r="G18" s="473"/>
      <c r="H18" s="473"/>
      <c r="I18" s="473"/>
      <c r="J18" s="473"/>
      <c r="K18" s="473"/>
      <c r="L18" s="473"/>
      <c r="M18" s="473"/>
      <c r="N18" s="473"/>
      <c r="O18" s="473"/>
      <c r="P18" s="421"/>
      <c r="Q18" s="473"/>
      <c r="R18" s="473"/>
      <c r="S18" s="473"/>
      <c r="T18" s="473"/>
      <c r="U18" s="473"/>
      <c r="V18" s="473"/>
      <c r="W18" s="473"/>
      <c r="X18" s="473"/>
      <c r="Y18" s="473"/>
      <c r="Z18" s="479"/>
      <c r="AA18" s="473"/>
      <c r="AB18" s="473"/>
      <c r="AC18" s="473"/>
      <c r="AD18" s="473"/>
      <c r="AE18" s="473"/>
      <c r="AF18" s="473"/>
      <c r="AG18" s="473"/>
      <c r="AH18" s="473"/>
      <c r="AI18" s="473"/>
      <c r="AJ18" s="473"/>
      <c r="AK18" s="473"/>
    </row>
    <row r="19" spans="1:37" x14ac:dyDescent="0.15">
      <c r="A19" s="473"/>
      <c r="B19" s="480"/>
      <c r="C19" s="473" t="s">
        <v>368</v>
      </c>
      <c r="D19" s="473"/>
      <c r="E19" s="473"/>
      <c r="F19" s="473"/>
      <c r="G19" s="473"/>
      <c r="H19" s="473"/>
      <c r="I19" s="473"/>
      <c r="J19" s="473"/>
      <c r="K19" s="473"/>
      <c r="L19" s="473"/>
      <c r="M19" s="473"/>
      <c r="N19" s="473"/>
      <c r="O19" s="473"/>
      <c r="P19" s="473"/>
      <c r="Q19" s="473"/>
      <c r="R19" s="473"/>
      <c r="S19" s="473"/>
      <c r="T19" s="473"/>
      <c r="U19" s="473"/>
      <c r="V19" s="473"/>
      <c r="W19" s="473"/>
      <c r="X19" s="473"/>
      <c r="Y19" s="473"/>
      <c r="Z19" s="479"/>
      <c r="AA19" s="473"/>
      <c r="AB19" s="473"/>
      <c r="AC19" s="473"/>
      <c r="AD19" s="473"/>
      <c r="AE19" s="473"/>
      <c r="AF19" s="473"/>
      <c r="AG19" s="473"/>
      <c r="AH19" s="473"/>
      <c r="AI19" s="473"/>
      <c r="AJ19" s="473"/>
      <c r="AK19" s="473"/>
    </row>
    <row r="20" spans="1:37" ht="4.5" customHeight="1" x14ac:dyDescent="0.15">
      <c r="A20" s="473"/>
      <c r="B20" s="480"/>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9"/>
      <c r="AA20" s="473"/>
      <c r="AB20" s="473"/>
      <c r="AC20" s="473"/>
      <c r="AD20" s="473"/>
      <c r="AE20" s="473"/>
      <c r="AF20" s="473"/>
      <c r="AG20" s="473"/>
      <c r="AH20" s="473"/>
      <c r="AI20" s="473"/>
      <c r="AJ20" s="473"/>
      <c r="AK20" s="473"/>
    </row>
    <row r="21" spans="1:37" ht="21.75" customHeight="1" x14ac:dyDescent="0.15">
      <c r="A21" s="473"/>
      <c r="B21" s="480"/>
      <c r="C21" s="778" t="s">
        <v>371</v>
      </c>
      <c r="D21" s="779"/>
      <c r="E21" s="779"/>
      <c r="F21" s="779"/>
      <c r="G21" s="779"/>
      <c r="H21" s="779"/>
      <c r="I21" s="780"/>
      <c r="J21" s="424" t="s">
        <v>390</v>
      </c>
      <c r="K21" s="462"/>
      <c r="L21" s="462"/>
      <c r="M21" s="768"/>
      <c r="N21" s="768"/>
      <c r="O21" s="768"/>
      <c r="P21" s="389" t="s">
        <v>247</v>
      </c>
      <c r="Q21" s="473"/>
      <c r="R21" s="473"/>
      <c r="S21" s="473"/>
      <c r="T21" s="473"/>
      <c r="U21" s="473"/>
      <c r="V21" s="473"/>
      <c r="W21" s="473"/>
      <c r="X21" s="473"/>
      <c r="Y21" s="473"/>
      <c r="Z21" s="479"/>
      <c r="AA21" s="473"/>
      <c r="AB21" s="473"/>
      <c r="AC21" s="473"/>
      <c r="AD21" s="473"/>
      <c r="AE21" s="473"/>
      <c r="AF21" s="473"/>
      <c r="AG21" s="473"/>
      <c r="AH21" s="473"/>
      <c r="AI21" s="473"/>
      <c r="AJ21" s="473"/>
      <c r="AK21" s="473"/>
    </row>
    <row r="22" spans="1:37" ht="21" customHeight="1" x14ac:dyDescent="0.15">
      <c r="A22" s="473"/>
      <c r="B22" s="480"/>
      <c r="C22" s="1030" t="s">
        <v>391</v>
      </c>
      <c r="D22" s="1031"/>
      <c r="E22" s="1031"/>
      <c r="F22" s="1031"/>
      <c r="G22" s="1031"/>
      <c r="H22" s="1031"/>
      <c r="I22" s="1032"/>
      <c r="J22" s="424" t="s">
        <v>392</v>
      </c>
      <c r="K22" s="462"/>
      <c r="L22" s="462"/>
      <c r="M22" s="768"/>
      <c r="N22" s="768"/>
      <c r="O22" s="768"/>
      <c r="P22" s="389" t="s">
        <v>247</v>
      </c>
      <c r="Q22" s="473"/>
      <c r="R22" s="473"/>
      <c r="S22" s="473"/>
      <c r="T22" s="473"/>
      <c r="U22" s="473"/>
      <c r="V22" s="473"/>
      <c r="W22" s="473"/>
      <c r="X22" s="473"/>
      <c r="Y22" s="473"/>
      <c r="Z22" s="479"/>
      <c r="AA22" s="473"/>
      <c r="AB22" s="473"/>
      <c r="AC22" s="473"/>
      <c r="AD22" s="473"/>
      <c r="AE22" s="473"/>
      <c r="AF22" s="473"/>
      <c r="AG22" s="473"/>
      <c r="AH22" s="473"/>
      <c r="AI22" s="473"/>
      <c r="AJ22" s="473"/>
      <c r="AK22" s="473"/>
    </row>
    <row r="23" spans="1:37" x14ac:dyDescent="0.15">
      <c r="A23" s="473"/>
      <c r="B23" s="480"/>
      <c r="C23" s="473"/>
      <c r="D23" s="473"/>
      <c r="E23" s="473"/>
      <c r="F23" s="473"/>
      <c r="G23" s="473"/>
      <c r="H23" s="473"/>
      <c r="I23" s="473"/>
      <c r="J23" s="473"/>
      <c r="K23" s="473"/>
      <c r="L23" s="421"/>
      <c r="M23" s="473"/>
      <c r="N23" s="473"/>
      <c r="O23" s="473"/>
      <c r="P23" s="473"/>
      <c r="Q23" s="421"/>
      <c r="R23" s="473"/>
      <c r="S23" s="473"/>
      <c r="T23" s="473"/>
      <c r="U23" s="473"/>
      <c r="V23" s="421"/>
      <c r="W23" s="473"/>
      <c r="X23" s="473"/>
      <c r="Y23" s="473"/>
      <c r="Z23" s="479"/>
      <c r="AA23" s="473"/>
      <c r="AB23" s="473"/>
      <c r="AC23" s="473"/>
      <c r="AD23" s="473"/>
      <c r="AE23" s="473"/>
      <c r="AF23" s="473"/>
      <c r="AG23" s="473"/>
      <c r="AH23" s="473"/>
      <c r="AI23" s="473"/>
      <c r="AJ23" s="473"/>
      <c r="AK23" s="473"/>
    </row>
    <row r="24" spans="1:37" x14ac:dyDescent="0.15">
      <c r="A24" s="473"/>
      <c r="B24" s="480"/>
      <c r="C24" s="473" t="s">
        <v>393</v>
      </c>
      <c r="D24" s="473"/>
      <c r="E24" s="473"/>
      <c r="F24" s="473"/>
      <c r="G24" s="473"/>
      <c r="H24" s="473"/>
      <c r="I24" s="473"/>
      <c r="J24" s="473"/>
      <c r="K24" s="473"/>
      <c r="L24" s="473"/>
      <c r="M24" s="473"/>
      <c r="N24" s="473"/>
      <c r="O24" s="473"/>
      <c r="P24" s="473"/>
      <c r="Q24" s="473"/>
      <c r="R24" s="473"/>
      <c r="S24" s="473"/>
      <c r="T24" s="473"/>
      <c r="U24" s="473"/>
      <c r="V24" s="473"/>
      <c r="W24" s="473"/>
      <c r="X24" s="473"/>
      <c r="Y24" s="473"/>
      <c r="Z24" s="479"/>
      <c r="AA24" s="473"/>
      <c r="AB24" s="473"/>
      <c r="AC24" s="473"/>
      <c r="AD24" s="473"/>
      <c r="AE24" s="473"/>
      <c r="AF24" s="473"/>
      <c r="AG24" s="473"/>
      <c r="AH24" s="473"/>
      <c r="AI24" s="473"/>
      <c r="AJ24" s="473"/>
      <c r="AK24" s="473"/>
    </row>
    <row r="25" spans="1:37" ht="4.5" customHeight="1" x14ac:dyDescent="0.15">
      <c r="A25" s="473"/>
      <c r="B25" s="480"/>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9"/>
      <c r="AA25" s="473"/>
      <c r="AB25" s="473"/>
      <c r="AC25" s="473"/>
      <c r="AD25" s="473"/>
      <c r="AE25" s="473"/>
      <c r="AF25" s="473"/>
      <c r="AG25" s="473"/>
      <c r="AH25" s="473"/>
      <c r="AI25" s="473"/>
      <c r="AJ25" s="473"/>
      <c r="AK25" s="473"/>
    </row>
    <row r="26" spans="1:37" x14ac:dyDescent="0.15">
      <c r="A26" s="473"/>
      <c r="B26" s="480"/>
      <c r="C26" s="767" t="s">
        <v>394</v>
      </c>
      <c r="D26" s="768"/>
      <c r="E26" s="768"/>
      <c r="F26" s="768"/>
      <c r="G26" s="768"/>
      <c r="H26" s="768"/>
      <c r="I26" s="768"/>
      <c r="J26" s="768"/>
      <c r="K26" s="768"/>
      <c r="L26" s="768"/>
      <c r="M26" s="768"/>
      <c r="N26" s="768"/>
      <c r="O26" s="769"/>
      <c r="P26" s="767" t="s">
        <v>94</v>
      </c>
      <c r="Q26" s="768"/>
      <c r="R26" s="768"/>
      <c r="S26" s="768"/>
      <c r="T26" s="768"/>
      <c r="U26" s="768"/>
      <c r="V26" s="768"/>
      <c r="W26" s="768"/>
      <c r="X26" s="768"/>
      <c r="Y26" s="769"/>
      <c r="Z26" s="475"/>
      <c r="AA26" s="473"/>
      <c r="AB26" s="473"/>
      <c r="AC26" s="473"/>
      <c r="AD26" s="473"/>
      <c r="AE26" s="473"/>
      <c r="AF26" s="473"/>
      <c r="AG26" s="473"/>
      <c r="AH26" s="473"/>
      <c r="AI26" s="473"/>
      <c r="AJ26" s="473"/>
      <c r="AK26" s="473"/>
    </row>
    <row r="27" spans="1:37" ht="21" customHeight="1" x14ac:dyDescent="0.15">
      <c r="A27" s="473"/>
      <c r="B27" s="480"/>
      <c r="C27" s="778"/>
      <c r="D27" s="779"/>
      <c r="E27" s="779"/>
      <c r="F27" s="779"/>
      <c r="G27" s="779"/>
      <c r="H27" s="779"/>
      <c r="I27" s="779"/>
      <c r="J27" s="779"/>
      <c r="K27" s="779"/>
      <c r="L27" s="779"/>
      <c r="M27" s="779"/>
      <c r="N27" s="779"/>
      <c r="O27" s="780"/>
      <c r="P27" s="767"/>
      <c r="Q27" s="768"/>
      <c r="R27" s="768"/>
      <c r="S27" s="768"/>
      <c r="T27" s="768"/>
      <c r="U27" s="768"/>
      <c r="V27" s="768"/>
      <c r="W27" s="768"/>
      <c r="X27" s="768"/>
      <c r="Y27" s="769"/>
      <c r="Z27" s="479"/>
      <c r="AA27" s="473"/>
      <c r="AB27" s="473"/>
      <c r="AC27" s="473"/>
      <c r="AD27" s="473"/>
      <c r="AE27" s="473"/>
      <c r="AF27" s="473"/>
      <c r="AG27" s="473"/>
      <c r="AH27" s="473"/>
      <c r="AI27" s="473"/>
      <c r="AJ27" s="473"/>
      <c r="AK27" s="473"/>
    </row>
    <row r="28" spans="1:37" ht="21" customHeight="1" x14ac:dyDescent="0.15">
      <c r="A28" s="473"/>
      <c r="B28" s="480"/>
      <c r="C28" s="778"/>
      <c r="D28" s="779"/>
      <c r="E28" s="779"/>
      <c r="F28" s="779"/>
      <c r="G28" s="779"/>
      <c r="H28" s="779"/>
      <c r="I28" s="779"/>
      <c r="J28" s="779"/>
      <c r="K28" s="779"/>
      <c r="L28" s="779"/>
      <c r="M28" s="779"/>
      <c r="N28" s="779"/>
      <c r="O28" s="780"/>
      <c r="P28" s="767"/>
      <c r="Q28" s="768"/>
      <c r="R28" s="768"/>
      <c r="S28" s="768"/>
      <c r="T28" s="768"/>
      <c r="U28" s="768"/>
      <c r="V28" s="768"/>
      <c r="W28" s="768"/>
      <c r="X28" s="768"/>
      <c r="Y28" s="769"/>
      <c r="Z28" s="479"/>
      <c r="AA28" s="473"/>
      <c r="AB28" s="473"/>
      <c r="AC28" s="473"/>
      <c r="AD28" s="473"/>
      <c r="AE28" s="473"/>
      <c r="AF28" s="473"/>
      <c r="AG28" s="473"/>
      <c r="AH28" s="473"/>
      <c r="AI28" s="473"/>
      <c r="AJ28" s="473"/>
      <c r="AK28" s="473"/>
    </row>
    <row r="29" spans="1:37" ht="21" customHeight="1" x14ac:dyDescent="0.15">
      <c r="A29" s="473"/>
      <c r="B29" s="480"/>
      <c r="C29" s="778"/>
      <c r="D29" s="779"/>
      <c r="E29" s="779"/>
      <c r="F29" s="779"/>
      <c r="G29" s="779"/>
      <c r="H29" s="779"/>
      <c r="I29" s="779"/>
      <c r="J29" s="779"/>
      <c r="K29" s="779"/>
      <c r="L29" s="779"/>
      <c r="M29" s="779"/>
      <c r="N29" s="779"/>
      <c r="O29" s="780"/>
      <c r="P29" s="767"/>
      <c r="Q29" s="768"/>
      <c r="R29" s="768"/>
      <c r="S29" s="768"/>
      <c r="T29" s="768"/>
      <c r="U29" s="768"/>
      <c r="V29" s="768"/>
      <c r="W29" s="768"/>
      <c r="X29" s="768"/>
      <c r="Y29" s="769"/>
      <c r="Z29" s="479"/>
      <c r="AA29" s="473"/>
      <c r="AB29" s="473"/>
      <c r="AC29" s="473"/>
      <c r="AD29" s="473"/>
      <c r="AE29" s="473"/>
      <c r="AF29" s="473"/>
      <c r="AG29" s="473"/>
      <c r="AH29" s="473"/>
      <c r="AI29" s="473"/>
      <c r="AJ29" s="473"/>
      <c r="AK29" s="473"/>
    </row>
    <row r="30" spans="1:37" ht="21" customHeight="1" x14ac:dyDescent="0.15">
      <c r="A30" s="473"/>
      <c r="B30" s="480"/>
      <c r="C30" s="778"/>
      <c r="D30" s="779"/>
      <c r="E30" s="779"/>
      <c r="F30" s="779"/>
      <c r="G30" s="779"/>
      <c r="H30" s="779"/>
      <c r="I30" s="779"/>
      <c r="J30" s="779"/>
      <c r="K30" s="779"/>
      <c r="L30" s="779"/>
      <c r="M30" s="779"/>
      <c r="N30" s="779"/>
      <c r="O30" s="780"/>
      <c r="P30" s="767"/>
      <c r="Q30" s="768"/>
      <c r="R30" s="768"/>
      <c r="S30" s="768"/>
      <c r="T30" s="768"/>
      <c r="U30" s="768"/>
      <c r="V30" s="768"/>
      <c r="W30" s="768"/>
      <c r="X30" s="768"/>
      <c r="Y30" s="769"/>
      <c r="Z30" s="479"/>
      <c r="AA30" s="473"/>
      <c r="AB30" s="473"/>
      <c r="AC30" s="473"/>
      <c r="AD30" s="473"/>
      <c r="AE30" s="473"/>
      <c r="AF30" s="473"/>
      <c r="AG30" s="473"/>
      <c r="AH30" s="473"/>
      <c r="AI30" s="473"/>
      <c r="AJ30" s="473"/>
      <c r="AK30" s="473"/>
    </row>
    <row r="31" spans="1:37" ht="21" customHeight="1" x14ac:dyDescent="0.15">
      <c r="A31" s="473"/>
      <c r="B31" s="480"/>
      <c r="C31" s="778"/>
      <c r="D31" s="779"/>
      <c r="E31" s="779"/>
      <c r="F31" s="779"/>
      <c r="G31" s="779"/>
      <c r="H31" s="779"/>
      <c r="I31" s="779"/>
      <c r="J31" s="779"/>
      <c r="K31" s="779"/>
      <c r="L31" s="779"/>
      <c r="M31" s="779"/>
      <c r="N31" s="779"/>
      <c r="O31" s="780"/>
      <c r="P31" s="767"/>
      <c r="Q31" s="768"/>
      <c r="R31" s="768"/>
      <c r="S31" s="768"/>
      <c r="T31" s="768"/>
      <c r="U31" s="768"/>
      <c r="V31" s="768"/>
      <c r="W31" s="768"/>
      <c r="X31" s="768"/>
      <c r="Y31" s="769"/>
      <c r="Z31" s="479"/>
      <c r="AA31" s="473"/>
      <c r="AB31" s="473"/>
      <c r="AC31" s="473"/>
      <c r="AD31" s="473"/>
      <c r="AE31" s="473"/>
      <c r="AF31" s="473"/>
      <c r="AG31" s="473"/>
      <c r="AH31" s="473"/>
      <c r="AI31" s="473"/>
      <c r="AJ31" s="473"/>
      <c r="AK31" s="473"/>
    </row>
    <row r="32" spans="1:37" ht="21" customHeight="1" x14ac:dyDescent="0.15">
      <c r="A32" s="473"/>
      <c r="B32" s="480"/>
      <c r="C32" s="394"/>
      <c r="D32" s="394"/>
      <c r="E32" s="394"/>
      <c r="F32" s="394"/>
      <c r="G32" s="394"/>
      <c r="H32" s="394"/>
      <c r="I32" s="394"/>
      <c r="J32" s="394"/>
      <c r="K32" s="394"/>
      <c r="L32" s="394"/>
      <c r="M32" s="394"/>
      <c r="N32" s="394"/>
      <c r="O32" s="394"/>
      <c r="P32" s="398"/>
      <c r="Q32" s="398"/>
      <c r="R32" s="398"/>
      <c r="S32" s="398"/>
      <c r="T32" s="473"/>
      <c r="U32" s="473"/>
      <c r="V32" s="462"/>
      <c r="W32" s="462"/>
      <c r="X32" s="462"/>
      <c r="Y32" s="473"/>
      <c r="Z32" s="479"/>
      <c r="AA32" s="473"/>
      <c r="AB32" s="473"/>
      <c r="AC32" s="473"/>
      <c r="AD32" s="473"/>
      <c r="AE32" s="473"/>
      <c r="AF32" s="473"/>
      <c r="AG32" s="473"/>
      <c r="AH32" s="473"/>
      <c r="AI32" s="473"/>
      <c r="AJ32" s="473"/>
      <c r="AK32" s="473"/>
    </row>
    <row r="33" spans="1:37" ht="21" customHeight="1" x14ac:dyDescent="0.15">
      <c r="A33" s="473"/>
      <c r="B33" s="480"/>
      <c r="C33" s="884" t="s">
        <v>377</v>
      </c>
      <c r="D33" s="885"/>
      <c r="E33" s="885"/>
      <c r="F33" s="885"/>
      <c r="G33" s="885"/>
      <c r="H33" s="885"/>
      <c r="I33" s="885"/>
      <c r="J33" s="885"/>
      <c r="K33" s="885"/>
      <c r="L33" s="885"/>
      <c r="M33" s="885"/>
      <c r="N33" s="885"/>
      <c r="O33" s="885"/>
      <c r="P33" s="885"/>
      <c r="Q33" s="885"/>
      <c r="R33" s="885"/>
      <c r="S33" s="885"/>
      <c r="T33" s="885"/>
      <c r="U33" s="885"/>
      <c r="V33" s="886"/>
      <c r="W33" s="168" t="s">
        <v>210</v>
      </c>
      <c r="X33" s="169" t="s">
        <v>211</v>
      </c>
      <c r="Y33" s="170" t="s">
        <v>212</v>
      </c>
      <c r="Z33" s="479"/>
      <c r="AA33" s="473"/>
      <c r="AB33" s="473"/>
      <c r="AC33" s="473"/>
      <c r="AD33" s="473"/>
      <c r="AE33" s="473"/>
      <c r="AF33" s="473"/>
      <c r="AG33" s="473"/>
      <c r="AH33" s="473"/>
      <c r="AI33" s="473"/>
      <c r="AJ33" s="473"/>
      <c r="AK33" s="473"/>
    </row>
    <row r="34" spans="1:37" ht="21" customHeight="1" x14ac:dyDescent="0.15">
      <c r="A34" s="473"/>
      <c r="B34" s="480"/>
      <c r="C34" s="887"/>
      <c r="D34" s="888"/>
      <c r="E34" s="888"/>
      <c r="F34" s="888"/>
      <c r="G34" s="888"/>
      <c r="H34" s="888"/>
      <c r="I34" s="888"/>
      <c r="J34" s="888"/>
      <c r="K34" s="888"/>
      <c r="L34" s="888"/>
      <c r="M34" s="888"/>
      <c r="N34" s="888"/>
      <c r="O34" s="888"/>
      <c r="P34" s="888"/>
      <c r="Q34" s="888"/>
      <c r="R34" s="888"/>
      <c r="S34" s="888"/>
      <c r="T34" s="888"/>
      <c r="U34" s="888"/>
      <c r="V34" s="889"/>
      <c r="W34" s="166" t="s">
        <v>0</v>
      </c>
      <c r="X34" s="394" t="s">
        <v>211</v>
      </c>
      <c r="Y34" s="171" t="s">
        <v>0</v>
      </c>
      <c r="Z34" s="479"/>
      <c r="AA34" s="473"/>
      <c r="AB34" s="473"/>
      <c r="AC34" s="473"/>
      <c r="AD34" s="473"/>
      <c r="AE34" s="473"/>
      <c r="AF34" s="473"/>
      <c r="AG34" s="473"/>
      <c r="AH34" s="473"/>
      <c r="AI34" s="473"/>
      <c r="AJ34" s="473"/>
      <c r="AK34" s="473"/>
    </row>
    <row r="35" spans="1:37" x14ac:dyDescent="0.15">
      <c r="A35" s="473"/>
      <c r="B35" s="480"/>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9"/>
      <c r="AA35" s="473"/>
      <c r="AB35" s="473"/>
      <c r="AC35" s="473"/>
      <c r="AD35" s="473"/>
      <c r="AE35" s="473"/>
      <c r="AF35" s="473"/>
      <c r="AG35" s="473"/>
      <c r="AH35" s="473"/>
      <c r="AI35" s="473"/>
      <c r="AJ35" s="473"/>
      <c r="AK35" s="473"/>
    </row>
    <row r="36" spans="1:37" x14ac:dyDescent="0.15">
      <c r="A36" s="473"/>
      <c r="B36" s="480"/>
      <c r="C36" s="473" t="s">
        <v>395</v>
      </c>
      <c r="D36" s="473"/>
      <c r="E36" s="473"/>
      <c r="F36" s="473"/>
      <c r="G36" s="473"/>
      <c r="H36" s="473"/>
      <c r="I36" s="473"/>
      <c r="J36" s="473"/>
      <c r="K36" s="473"/>
      <c r="L36" s="473"/>
      <c r="M36" s="473"/>
      <c r="N36" s="473"/>
      <c r="O36" s="473"/>
      <c r="P36" s="473"/>
      <c r="Q36" s="473"/>
      <c r="R36" s="473"/>
      <c r="S36" s="473"/>
      <c r="T36" s="473"/>
      <c r="U36" s="473"/>
      <c r="V36" s="473"/>
      <c r="W36" s="473"/>
      <c r="X36" s="473"/>
      <c r="Z36" s="479"/>
      <c r="AA36" s="473"/>
      <c r="AB36" s="473"/>
      <c r="AC36" s="473"/>
      <c r="AD36" s="473"/>
      <c r="AE36" s="473"/>
      <c r="AF36" s="473"/>
      <c r="AG36" s="473"/>
      <c r="AH36" s="473"/>
      <c r="AI36" s="473"/>
      <c r="AJ36" s="473"/>
      <c r="AK36" s="473"/>
    </row>
    <row r="37" spans="1:37" ht="4.5" customHeight="1" x14ac:dyDescent="0.15">
      <c r="A37" s="473"/>
      <c r="B37" s="480"/>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9"/>
      <c r="AA37" s="473"/>
      <c r="AB37" s="473"/>
      <c r="AC37" s="473"/>
      <c r="AD37" s="473"/>
      <c r="AE37" s="473"/>
      <c r="AF37" s="473"/>
      <c r="AG37" s="473"/>
      <c r="AH37" s="473"/>
      <c r="AI37" s="473"/>
      <c r="AJ37" s="473"/>
      <c r="AK37" s="473"/>
    </row>
    <row r="38" spans="1:37" ht="21" customHeight="1" x14ac:dyDescent="0.15">
      <c r="A38" s="473"/>
      <c r="B38" s="480"/>
      <c r="C38" s="122" t="s">
        <v>396</v>
      </c>
      <c r="D38" s="172" t="s">
        <v>0</v>
      </c>
      <c r="E38" s="885" t="s">
        <v>397</v>
      </c>
      <c r="F38" s="885"/>
      <c r="G38" s="172" t="s">
        <v>0</v>
      </c>
      <c r="H38" s="916" t="s">
        <v>398</v>
      </c>
      <c r="I38" s="916"/>
      <c r="J38" s="516" t="s">
        <v>399</v>
      </c>
      <c r="K38" s="516"/>
      <c r="L38" s="124"/>
      <c r="M38" s="124"/>
      <c r="N38" s="124"/>
      <c r="O38" s="124"/>
      <c r="P38" s="124"/>
      <c r="Q38" s="124"/>
      <c r="R38" s="124"/>
      <c r="S38" s="124"/>
      <c r="T38" s="124"/>
      <c r="U38" s="516"/>
      <c r="V38" s="170"/>
      <c r="W38" s="168" t="s">
        <v>210</v>
      </c>
      <c r="X38" s="169" t="s">
        <v>211</v>
      </c>
      <c r="Y38" s="170" t="s">
        <v>212</v>
      </c>
      <c r="Z38" s="479"/>
      <c r="AA38" s="480"/>
      <c r="AB38" s="473"/>
      <c r="AC38" s="473"/>
      <c r="AD38" s="473"/>
      <c r="AE38" s="473"/>
      <c r="AF38" s="473"/>
      <c r="AG38" s="473"/>
      <c r="AH38" s="473"/>
      <c r="AI38" s="473"/>
      <c r="AJ38" s="473"/>
      <c r="AK38" s="473"/>
    </row>
    <row r="39" spans="1:37" ht="21" customHeight="1" x14ac:dyDescent="0.15">
      <c r="A39" s="473"/>
      <c r="B39" s="480"/>
      <c r="C39" s="802" t="s">
        <v>400</v>
      </c>
      <c r="D39" s="776"/>
      <c r="E39" s="776"/>
      <c r="F39" s="776"/>
      <c r="G39" s="776"/>
      <c r="H39" s="776"/>
      <c r="I39" s="776"/>
      <c r="J39" s="776"/>
      <c r="K39" s="776"/>
      <c r="L39" s="776"/>
      <c r="M39" s="776"/>
      <c r="N39" s="776"/>
      <c r="O39" s="776"/>
      <c r="P39" s="776"/>
      <c r="Q39" s="776"/>
      <c r="R39" s="776"/>
      <c r="S39" s="776"/>
      <c r="T39" s="776"/>
      <c r="U39" s="776"/>
      <c r="V39" s="786"/>
      <c r="W39" s="173" t="s">
        <v>0</v>
      </c>
      <c r="X39" s="421" t="s">
        <v>211</v>
      </c>
      <c r="Y39" s="165" t="s">
        <v>0</v>
      </c>
      <c r="Z39" s="347"/>
      <c r="AA39" s="473"/>
      <c r="AB39" s="473"/>
      <c r="AC39" s="473"/>
      <c r="AD39" s="473"/>
      <c r="AE39" s="473"/>
      <c r="AF39" s="473"/>
      <c r="AG39" s="473"/>
      <c r="AH39" s="473"/>
      <c r="AI39" s="473"/>
      <c r="AJ39" s="473"/>
      <c r="AK39" s="473"/>
    </row>
    <row r="40" spans="1:37" ht="21" customHeight="1" x14ac:dyDescent="0.15">
      <c r="A40" s="473"/>
      <c r="B40" s="480"/>
      <c r="C40" s="918" t="s">
        <v>401</v>
      </c>
      <c r="D40" s="766"/>
      <c r="E40" s="766"/>
      <c r="F40" s="766"/>
      <c r="G40" s="766"/>
      <c r="H40" s="766"/>
      <c r="I40" s="766"/>
      <c r="J40" s="766"/>
      <c r="K40" s="766"/>
      <c r="L40" s="766"/>
      <c r="M40" s="766"/>
      <c r="N40" s="766"/>
      <c r="O40" s="766"/>
      <c r="P40" s="766"/>
      <c r="Q40" s="766"/>
      <c r="R40" s="766"/>
      <c r="S40" s="766"/>
      <c r="T40" s="766"/>
      <c r="U40" s="766"/>
      <c r="V40" s="919"/>
      <c r="W40" s="160"/>
      <c r="X40" s="161"/>
      <c r="Y40" s="518"/>
      <c r="Z40" s="479"/>
      <c r="AA40" s="473"/>
      <c r="AB40" s="473"/>
      <c r="AC40" s="473"/>
      <c r="AD40" s="473"/>
      <c r="AE40" s="473"/>
      <c r="AF40" s="473"/>
      <c r="AG40" s="473"/>
      <c r="AH40" s="473"/>
      <c r="AI40" s="473"/>
      <c r="AJ40" s="473"/>
      <c r="AK40" s="473"/>
    </row>
    <row r="41" spans="1:37" x14ac:dyDescent="0.15">
      <c r="A41" s="473"/>
      <c r="B41" s="491"/>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492"/>
      <c r="AA41" s="473"/>
      <c r="AB41" s="473"/>
      <c r="AC41" s="473"/>
      <c r="AD41" s="473"/>
      <c r="AE41" s="473"/>
      <c r="AF41" s="473"/>
      <c r="AG41" s="473"/>
      <c r="AH41" s="473"/>
      <c r="AI41" s="473"/>
      <c r="AJ41" s="473"/>
      <c r="AK41" s="473"/>
    </row>
    <row r="42" spans="1:37" x14ac:dyDescent="0.15">
      <c r="A42" s="473"/>
      <c r="B42" s="473" t="s">
        <v>402</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row>
    <row r="43" spans="1:37" x14ac:dyDescent="0.15">
      <c r="A43" s="473"/>
      <c r="B43" s="473" t="s">
        <v>216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row>
    <row r="44" spans="1:37" x14ac:dyDescent="0.15">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row>
    <row r="45" spans="1:37" x14ac:dyDescent="0.15">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row>
    <row r="46" spans="1:37" x14ac:dyDescent="0.15">
      <c r="A46" s="422"/>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row>
    <row r="47" spans="1:37" x14ac:dyDescent="0.15">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showGridLines="0" view="pageBreakPreview" zoomScaleNormal="100" zoomScaleSheetLayoutView="100" workbookViewId="0"/>
  </sheetViews>
  <sheetFormatPr defaultColWidth="3.5" defaultRowHeight="13.5" x14ac:dyDescent="0.15"/>
  <cols>
    <col min="1" max="1" width="2" style="3" customWidth="1"/>
    <col min="2" max="2" width="3" style="494" customWidth="1"/>
    <col min="3" max="7" width="3.5" style="3"/>
    <col min="8" max="8" width="2.5" style="3" customWidth="1"/>
    <col min="9" max="26" width="3.5" style="3"/>
    <col min="27" max="27" width="1.375" style="3" customWidth="1"/>
    <col min="28" max="16384" width="3.5" style="3"/>
  </cols>
  <sheetData>
    <row r="1" spans="2:26" s="473" customFormat="1" x14ac:dyDescent="0.15"/>
    <row r="2" spans="2:26" s="473" customFormat="1" x14ac:dyDescent="0.15">
      <c r="B2" s="473" t="s">
        <v>1549</v>
      </c>
    </row>
    <row r="3" spans="2:26" s="473" customFormat="1" x14ac:dyDescent="0.15"/>
    <row r="4" spans="2:26" s="473" customFormat="1" x14ac:dyDescent="0.15">
      <c r="B4" s="765" t="s">
        <v>403</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473" customFormat="1" x14ac:dyDescent="0.15"/>
    <row r="6" spans="2:26" s="473" customFormat="1" ht="31.5" customHeight="1" x14ac:dyDescent="0.15">
      <c r="B6" s="777" t="s">
        <v>201</v>
      </c>
      <c r="C6" s="777"/>
      <c r="D6" s="777"/>
      <c r="E6" s="777"/>
      <c r="F6" s="777"/>
      <c r="G6" s="778"/>
      <c r="H6" s="779"/>
      <c r="I6" s="779"/>
      <c r="J6" s="779"/>
      <c r="K6" s="779"/>
      <c r="L6" s="779"/>
      <c r="M6" s="779"/>
      <c r="N6" s="779"/>
      <c r="O6" s="779"/>
      <c r="P6" s="779"/>
      <c r="Q6" s="779"/>
      <c r="R6" s="779"/>
      <c r="S6" s="779"/>
      <c r="T6" s="779"/>
      <c r="U6" s="779"/>
      <c r="V6" s="779"/>
      <c r="W6" s="779"/>
      <c r="X6" s="779"/>
      <c r="Y6" s="779"/>
      <c r="Z6" s="780"/>
    </row>
    <row r="7" spans="2:26" s="473" customFormat="1" ht="31.5" customHeight="1" x14ac:dyDescent="0.15">
      <c r="B7" s="767" t="s">
        <v>202</v>
      </c>
      <c r="C7" s="768"/>
      <c r="D7" s="768"/>
      <c r="E7" s="768"/>
      <c r="F7" s="769"/>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x14ac:dyDescent="0.15">
      <c r="B8" s="767" t="s">
        <v>206</v>
      </c>
      <c r="C8" s="768"/>
      <c r="D8" s="768"/>
      <c r="E8" s="768"/>
      <c r="F8" s="769"/>
      <c r="G8" s="163" t="s">
        <v>0</v>
      </c>
      <c r="H8" s="462" t="s">
        <v>207</v>
      </c>
      <c r="I8" s="462"/>
      <c r="J8" s="462"/>
      <c r="K8" s="462"/>
      <c r="L8" s="462"/>
      <c r="M8" s="462"/>
      <c r="N8" s="462"/>
      <c r="O8" s="462"/>
      <c r="P8" s="165" t="s">
        <v>0</v>
      </c>
      <c r="Q8" s="462" t="s">
        <v>404</v>
      </c>
      <c r="R8" s="462"/>
      <c r="S8" s="175"/>
      <c r="T8" s="175"/>
      <c r="U8" s="175"/>
      <c r="V8" s="175"/>
      <c r="W8" s="175"/>
      <c r="X8" s="175"/>
      <c r="Y8" s="175"/>
      <c r="Z8" s="176"/>
    </row>
    <row r="9" spans="2:26" ht="20.100000000000001" customHeight="1" x14ac:dyDescent="0.15">
      <c r="B9" s="770" t="s">
        <v>238</v>
      </c>
      <c r="C9" s="771"/>
      <c r="D9" s="771"/>
      <c r="E9" s="771"/>
      <c r="F9" s="772"/>
      <c r="G9" s="165" t="s">
        <v>0</v>
      </c>
      <c r="H9" s="489" t="s">
        <v>405</v>
      </c>
      <c r="I9" s="489"/>
      <c r="J9" s="489"/>
      <c r="K9" s="489"/>
      <c r="L9" s="489"/>
      <c r="M9" s="489"/>
      <c r="N9" s="489"/>
      <c r="O9" s="489"/>
      <c r="P9" s="489"/>
      <c r="Q9" s="165" t="s">
        <v>0</v>
      </c>
      <c r="R9" s="489" t="s">
        <v>406</v>
      </c>
      <c r="S9" s="139"/>
      <c r="T9" s="139"/>
      <c r="U9" s="139"/>
      <c r="V9" s="139"/>
      <c r="W9" s="139"/>
      <c r="X9" s="139"/>
      <c r="Y9" s="139"/>
      <c r="Z9" s="140"/>
    </row>
    <row r="10" spans="2:26" ht="20.100000000000001" customHeight="1" x14ac:dyDescent="0.15">
      <c r="B10" s="773"/>
      <c r="C10" s="774"/>
      <c r="D10" s="774"/>
      <c r="E10" s="774"/>
      <c r="F10" s="775"/>
      <c r="G10" s="166" t="s">
        <v>0</v>
      </c>
      <c r="H10" s="398" t="s">
        <v>407</v>
      </c>
      <c r="I10" s="398"/>
      <c r="J10" s="398"/>
      <c r="K10" s="398"/>
      <c r="L10" s="398"/>
      <c r="M10" s="398"/>
      <c r="N10" s="398"/>
      <c r="O10" s="398"/>
      <c r="P10" s="398"/>
      <c r="Q10" s="167" t="s">
        <v>0</v>
      </c>
      <c r="R10" s="398" t="s">
        <v>408</v>
      </c>
      <c r="S10" s="177"/>
      <c r="T10" s="177"/>
      <c r="U10" s="177"/>
      <c r="V10" s="177"/>
      <c r="W10" s="177"/>
      <c r="X10" s="177"/>
      <c r="Y10" s="177"/>
      <c r="Z10" s="178"/>
    </row>
    <row r="11" spans="2:26" s="473" customFormat="1" x14ac:dyDescent="0.15"/>
    <row r="12" spans="2:26" s="473" customForma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row>
    <row r="13" spans="2:26" s="473" customFormat="1" x14ac:dyDescent="0.15">
      <c r="B13" s="480" t="s">
        <v>409</v>
      </c>
      <c r="Z13" s="479"/>
    </row>
    <row r="14" spans="2:26" s="473" customFormat="1" x14ac:dyDescent="0.15">
      <c r="B14" s="480"/>
      <c r="Z14" s="479"/>
    </row>
    <row r="15" spans="2:26" s="473" customFormat="1" x14ac:dyDescent="0.15">
      <c r="B15" s="480"/>
      <c r="C15" s="473" t="s">
        <v>410</v>
      </c>
      <c r="Z15" s="479"/>
    </row>
    <row r="16" spans="2:26" s="473" customFormat="1" ht="6.75" customHeight="1" x14ac:dyDescent="0.15">
      <c r="B16" s="480"/>
      <c r="Z16" s="479"/>
    </row>
    <row r="17" spans="2:26" s="473" customFormat="1" ht="26.25" customHeight="1" x14ac:dyDescent="0.15">
      <c r="B17" s="480"/>
      <c r="C17" s="778" t="s">
        <v>388</v>
      </c>
      <c r="D17" s="779"/>
      <c r="E17" s="779"/>
      <c r="F17" s="779"/>
      <c r="G17" s="780"/>
      <c r="H17" s="767"/>
      <c r="I17" s="768"/>
      <c r="J17" s="768"/>
      <c r="K17" s="768"/>
      <c r="L17" s="768"/>
      <c r="M17" s="768"/>
      <c r="N17" s="389" t="s">
        <v>247</v>
      </c>
      <c r="P17" s="778" t="s">
        <v>411</v>
      </c>
      <c r="Q17" s="779"/>
      <c r="R17" s="779"/>
      <c r="S17" s="779"/>
      <c r="T17" s="780"/>
      <c r="U17" s="767"/>
      <c r="V17" s="768"/>
      <c r="W17" s="768"/>
      <c r="X17" s="768"/>
      <c r="Y17" s="389" t="s">
        <v>247</v>
      </c>
      <c r="Z17" s="479"/>
    </row>
    <row r="18" spans="2:26" s="473" customFormat="1" x14ac:dyDescent="0.15">
      <c r="B18" s="480"/>
      <c r="N18" s="421"/>
      <c r="Z18" s="479"/>
    </row>
    <row r="19" spans="2:26" s="473" customFormat="1" x14ac:dyDescent="0.15">
      <c r="B19" s="480"/>
      <c r="C19" s="473" t="s">
        <v>368</v>
      </c>
      <c r="Z19" s="479"/>
    </row>
    <row r="20" spans="2:26" s="473" customFormat="1" ht="6.75" customHeight="1" x14ac:dyDescent="0.15">
      <c r="B20" s="480"/>
      <c r="Z20" s="479"/>
    </row>
    <row r="21" spans="2:26" s="473" customFormat="1" ht="26.25" customHeight="1" x14ac:dyDescent="0.15">
      <c r="B21" s="480"/>
      <c r="C21" s="778" t="s">
        <v>412</v>
      </c>
      <c r="D21" s="779"/>
      <c r="E21" s="779"/>
      <c r="F21" s="779"/>
      <c r="G21" s="780"/>
      <c r="H21" s="778" t="s">
        <v>370</v>
      </c>
      <c r="I21" s="779"/>
      <c r="J21" s="779"/>
      <c r="K21" s="779"/>
      <c r="L21" s="768"/>
      <c r="M21" s="768"/>
      <c r="N21" s="389" t="s">
        <v>247</v>
      </c>
      <c r="O21" s="778" t="s">
        <v>413</v>
      </c>
      <c r="P21" s="779"/>
      <c r="Q21" s="779"/>
      <c r="R21" s="779"/>
      <c r="S21" s="768"/>
      <c r="T21" s="768"/>
      <c r="U21" s="389" t="s">
        <v>247</v>
      </c>
      <c r="Z21" s="479"/>
    </row>
    <row r="22" spans="2:26" s="473" customFormat="1" ht="26.25" customHeight="1" x14ac:dyDescent="0.15">
      <c r="B22" s="480"/>
      <c r="C22" s="778" t="s">
        <v>414</v>
      </c>
      <c r="D22" s="779"/>
      <c r="E22" s="779"/>
      <c r="F22" s="779"/>
      <c r="G22" s="780"/>
      <c r="H22" s="778" t="s">
        <v>370</v>
      </c>
      <c r="I22" s="779"/>
      <c r="J22" s="779"/>
      <c r="K22" s="779"/>
      <c r="L22" s="768"/>
      <c r="M22" s="768"/>
      <c r="N22" s="389" t="s">
        <v>247</v>
      </c>
      <c r="O22" s="778" t="s">
        <v>413</v>
      </c>
      <c r="P22" s="779"/>
      <c r="Q22" s="779"/>
      <c r="R22" s="779"/>
      <c r="S22" s="768"/>
      <c r="T22" s="768"/>
      <c r="U22" s="389" t="s">
        <v>247</v>
      </c>
      <c r="Z22" s="479"/>
    </row>
    <row r="23" spans="2:26" s="473" customFormat="1" ht="26.25" customHeight="1" x14ac:dyDescent="0.15">
      <c r="B23" s="480"/>
      <c r="C23" s="778" t="s">
        <v>372</v>
      </c>
      <c r="D23" s="779"/>
      <c r="E23" s="779"/>
      <c r="F23" s="779"/>
      <c r="G23" s="780"/>
      <c r="H23" s="778" t="s">
        <v>370</v>
      </c>
      <c r="I23" s="779"/>
      <c r="J23" s="779"/>
      <c r="K23" s="779"/>
      <c r="L23" s="768"/>
      <c r="M23" s="768"/>
      <c r="N23" s="389" t="s">
        <v>247</v>
      </c>
      <c r="O23" s="778" t="s">
        <v>413</v>
      </c>
      <c r="P23" s="779"/>
      <c r="Q23" s="779"/>
      <c r="R23" s="779"/>
      <c r="S23" s="768"/>
      <c r="T23" s="768"/>
      <c r="U23" s="389" t="s">
        <v>247</v>
      </c>
      <c r="Z23" s="479"/>
    </row>
    <row r="24" spans="2:26" s="473" customFormat="1" x14ac:dyDescent="0.15">
      <c r="B24" s="480"/>
      <c r="L24" s="421"/>
      <c r="Q24" s="421"/>
      <c r="V24" s="421"/>
      <c r="Z24" s="479"/>
    </row>
    <row r="25" spans="2:26" s="473" customFormat="1" x14ac:dyDescent="0.15">
      <c r="B25" s="480"/>
      <c r="C25" s="473" t="s">
        <v>393</v>
      </c>
      <c r="Z25" s="479"/>
    </row>
    <row r="26" spans="2:26" s="473" customFormat="1" ht="4.5" customHeight="1" x14ac:dyDescent="0.15">
      <c r="B26" s="480"/>
      <c r="Z26" s="479"/>
    </row>
    <row r="27" spans="2:26" s="473" customFormat="1" ht="24" customHeight="1" x14ac:dyDescent="0.15">
      <c r="B27" s="480"/>
      <c r="C27" s="767" t="s">
        <v>394</v>
      </c>
      <c r="D27" s="768"/>
      <c r="E27" s="768"/>
      <c r="F27" s="768"/>
      <c r="G27" s="768"/>
      <c r="H27" s="768"/>
      <c r="I27" s="768"/>
      <c r="J27" s="768"/>
      <c r="K27" s="768"/>
      <c r="L27" s="768"/>
      <c r="M27" s="768"/>
      <c r="N27" s="768"/>
      <c r="O27" s="769"/>
      <c r="P27" s="767" t="s">
        <v>94</v>
      </c>
      <c r="Q27" s="768"/>
      <c r="R27" s="768"/>
      <c r="S27" s="768"/>
      <c r="T27" s="768"/>
      <c r="U27" s="768"/>
      <c r="V27" s="768"/>
      <c r="W27" s="768"/>
      <c r="X27" s="768"/>
      <c r="Y27" s="769"/>
      <c r="Z27" s="475"/>
    </row>
    <row r="28" spans="2:26" s="473" customFormat="1" ht="21" customHeight="1" x14ac:dyDescent="0.15">
      <c r="B28" s="480"/>
      <c r="C28" s="778"/>
      <c r="D28" s="779"/>
      <c r="E28" s="779"/>
      <c r="F28" s="779"/>
      <c r="G28" s="779"/>
      <c r="H28" s="779"/>
      <c r="I28" s="779"/>
      <c r="J28" s="779"/>
      <c r="K28" s="779"/>
      <c r="L28" s="779"/>
      <c r="M28" s="779"/>
      <c r="N28" s="779"/>
      <c r="O28" s="780"/>
      <c r="P28" s="778"/>
      <c r="Q28" s="779"/>
      <c r="R28" s="779"/>
      <c r="S28" s="779"/>
      <c r="T28" s="779"/>
      <c r="U28" s="779"/>
      <c r="V28" s="779"/>
      <c r="W28" s="779"/>
      <c r="X28" s="779"/>
      <c r="Y28" s="780"/>
      <c r="Z28" s="479"/>
    </row>
    <row r="29" spans="2:26" s="473" customFormat="1" ht="21" customHeight="1" x14ac:dyDescent="0.15">
      <c r="B29" s="480"/>
      <c r="C29" s="778"/>
      <c r="D29" s="779"/>
      <c r="E29" s="779"/>
      <c r="F29" s="779"/>
      <c r="G29" s="779"/>
      <c r="H29" s="779"/>
      <c r="I29" s="779"/>
      <c r="J29" s="779"/>
      <c r="K29" s="779"/>
      <c r="L29" s="779"/>
      <c r="M29" s="779"/>
      <c r="N29" s="779"/>
      <c r="O29" s="780"/>
      <c r="P29" s="778"/>
      <c r="Q29" s="779"/>
      <c r="R29" s="779"/>
      <c r="S29" s="779"/>
      <c r="T29" s="779"/>
      <c r="U29" s="779"/>
      <c r="V29" s="779"/>
      <c r="W29" s="779"/>
      <c r="X29" s="779"/>
      <c r="Y29" s="780"/>
      <c r="Z29" s="479"/>
    </row>
    <row r="30" spans="2:26" s="473" customFormat="1" ht="21" customHeight="1" x14ac:dyDescent="0.15">
      <c r="B30" s="480"/>
      <c r="C30" s="778"/>
      <c r="D30" s="779"/>
      <c r="E30" s="779"/>
      <c r="F30" s="779"/>
      <c r="G30" s="779"/>
      <c r="H30" s="779"/>
      <c r="I30" s="779"/>
      <c r="J30" s="779"/>
      <c r="K30" s="779"/>
      <c r="L30" s="779"/>
      <c r="M30" s="779"/>
      <c r="N30" s="779"/>
      <c r="O30" s="780"/>
      <c r="P30" s="778"/>
      <c r="Q30" s="779"/>
      <c r="R30" s="779"/>
      <c r="S30" s="779"/>
      <c r="T30" s="779"/>
      <c r="U30" s="779"/>
      <c r="V30" s="779"/>
      <c r="W30" s="779"/>
      <c r="X30" s="779"/>
      <c r="Y30" s="780"/>
      <c r="Z30" s="479"/>
    </row>
    <row r="31" spans="2:26" s="473" customFormat="1" ht="21" customHeight="1" x14ac:dyDescent="0.15">
      <c r="B31" s="480"/>
      <c r="C31" s="778"/>
      <c r="D31" s="779"/>
      <c r="E31" s="779"/>
      <c r="F31" s="779"/>
      <c r="G31" s="779"/>
      <c r="H31" s="779"/>
      <c r="I31" s="779"/>
      <c r="J31" s="779"/>
      <c r="K31" s="779"/>
      <c r="L31" s="779"/>
      <c r="M31" s="779"/>
      <c r="N31" s="779"/>
      <c r="O31" s="780"/>
      <c r="P31" s="778"/>
      <c r="Q31" s="779"/>
      <c r="R31" s="779"/>
      <c r="S31" s="779"/>
      <c r="T31" s="779"/>
      <c r="U31" s="779"/>
      <c r="V31" s="779"/>
      <c r="W31" s="779"/>
      <c r="X31" s="779"/>
      <c r="Y31" s="780"/>
      <c r="Z31" s="479"/>
    </row>
    <row r="32" spans="2:26" s="473" customFormat="1" ht="21" customHeight="1" x14ac:dyDescent="0.15">
      <c r="B32" s="480"/>
      <c r="C32" s="778"/>
      <c r="D32" s="779"/>
      <c r="E32" s="779"/>
      <c r="F32" s="779"/>
      <c r="G32" s="779"/>
      <c r="H32" s="779"/>
      <c r="I32" s="779"/>
      <c r="J32" s="779"/>
      <c r="K32" s="779"/>
      <c r="L32" s="779"/>
      <c r="M32" s="779"/>
      <c r="N32" s="779"/>
      <c r="O32" s="780"/>
      <c r="P32" s="778"/>
      <c r="Q32" s="779"/>
      <c r="R32" s="779"/>
      <c r="S32" s="779"/>
      <c r="T32" s="779"/>
      <c r="U32" s="779"/>
      <c r="V32" s="779"/>
      <c r="W32" s="779"/>
      <c r="X32" s="779"/>
      <c r="Y32" s="780"/>
      <c r="Z32" s="479"/>
    </row>
    <row r="33" spans="2:26" s="473" customFormat="1" ht="21" customHeight="1" x14ac:dyDescent="0.15">
      <c r="B33" s="480"/>
      <c r="C33" s="394"/>
      <c r="D33" s="394"/>
      <c r="E33" s="394"/>
      <c r="F33" s="394"/>
      <c r="G33" s="394"/>
      <c r="H33" s="394"/>
      <c r="I33" s="394"/>
      <c r="J33" s="394"/>
      <c r="K33" s="394"/>
      <c r="L33" s="394"/>
      <c r="M33" s="394"/>
      <c r="N33" s="394"/>
      <c r="O33" s="394"/>
      <c r="P33" s="398"/>
      <c r="Q33" s="398"/>
      <c r="R33" s="398"/>
      <c r="S33" s="398"/>
      <c r="T33" s="398"/>
      <c r="U33" s="398"/>
      <c r="V33" s="398"/>
      <c r="W33" s="398"/>
      <c r="X33" s="398"/>
      <c r="Y33" s="398"/>
      <c r="Z33" s="479"/>
    </row>
    <row r="34" spans="2:26" s="473" customFormat="1" ht="21" customHeight="1" x14ac:dyDescent="0.15">
      <c r="B34" s="480"/>
      <c r="C34" s="884" t="s">
        <v>377</v>
      </c>
      <c r="D34" s="885"/>
      <c r="E34" s="885"/>
      <c r="F34" s="885"/>
      <c r="G34" s="885"/>
      <c r="H34" s="885"/>
      <c r="I34" s="885"/>
      <c r="J34" s="885"/>
      <c r="K34" s="885"/>
      <c r="L34" s="885"/>
      <c r="M34" s="885"/>
      <c r="N34" s="885"/>
      <c r="O34" s="885"/>
      <c r="P34" s="885"/>
      <c r="Q34" s="885"/>
      <c r="R34" s="885"/>
      <c r="S34" s="885"/>
      <c r="T34" s="885"/>
      <c r="U34" s="885"/>
      <c r="V34" s="886"/>
      <c r="W34" s="168" t="s">
        <v>210</v>
      </c>
      <c r="X34" s="169" t="s">
        <v>211</v>
      </c>
      <c r="Y34" s="170" t="s">
        <v>212</v>
      </c>
      <c r="Z34" s="479"/>
    </row>
    <row r="35" spans="2:26" s="473" customFormat="1" ht="21" customHeight="1" x14ac:dyDescent="0.15">
      <c r="B35" s="480"/>
      <c r="C35" s="887"/>
      <c r="D35" s="888"/>
      <c r="E35" s="888"/>
      <c r="F35" s="888"/>
      <c r="G35" s="888"/>
      <c r="H35" s="888"/>
      <c r="I35" s="888"/>
      <c r="J35" s="888"/>
      <c r="K35" s="888"/>
      <c r="L35" s="888"/>
      <c r="M35" s="888"/>
      <c r="N35" s="888"/>
      <c r="O35" s="888"/>
      <c r="P35" s="888"/>
      <c r="Q35" s="888"/>
      <c r="R35" s="888"/>
      <c r="S35" s="888"/>
      <c r="T35" s="888"/>
      <c r="U35" s="888"/>
      <c r="V35" s="889"/>
      <c r="W35" s="166" t="s">
        <v>0</v>
      </c>
      <c r="X35" s="167" t="s">
        <v>211</v>
      </c>
      <c r="Y35" s="171" t="s">
        <v>0</v>
      </c>
      <c r="Z35" s="479"/>
    </row>
    <row r="36" spans="2:26" s="473" customFormat="1" x14ac:dyDescent="0.15">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492"/>
    </row>
    <row r="37" spans="2:26" s="473" customFormat="1" x14ac:dyDescent="0.15"/>
    <row r="38" spans="2:26" s="47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x14ac:dyDescent="0.15">
      <c r="B2" s="473" t="s">
        <v>1065</v>
      </c>
      <c r="C2" s="3"/>
      <c r="D2" s="3"/>
      <c r="E2" s="3"/>
      <c r="F2" s="3"/>
      <c r="G2" s="3"/>
      <c r="H2" s="3"/>
      <c r="I2" s="3"/>
      <c r="J2" s="3"/>
      <c r="K2" s="3"/>
      <c r="L2" s="3"/>
      <c r="M2" s="3"/>
      <c r="N2" s="3"/>
      <c r="O2" s="3"/>
      <c r="P2" s="3"/>
      <c r="Q2" s="3"/>
      <c r="R2" s="3"/>
      <c r="S2" s="3"/>
      <c r="T2" s="3"/>
      <c r="U2" s="3"/>
      <c r="V2" s="3"/>
      <c r="W2" s="3"/>
      <c r="X2" s="3"/>
      <c r="Y2" s="3"/>
    </row>
    <row r="4" spans="2:27" ht="34.5" customHeight="1" x14ac:dyDescent="0.15">
      <c r="B4" s="788" t="s">
        <v>1268</v>
      </c>
      <c r="C4" s="765"/>
      <c r="D4" s="765"/>
      <c r="E4" s="765"/>
      <c r="F4" s="765"/>
      <c r="G4" s="765"/>
      <c r="H4" s="765"/>
      <c r="I4" s="765"/>
      <c r="J4" s="765"/>
      <c r="K4" s="765"/>
      <c r="L4" s="765"/>
      <c r="M4" s="765"/>
      <c r="N4" s="765"/>
      <c r="O4" s="765"/>
      <c r="P4" s="765"/>
      <c r="Q4" s="765"/>
      <c r="R4" s="765"/>
      <c r="S4" s="765"/>
      <c r="T4" s="765"/>
      <c r="U4" s="765"/>
      <c r="V4" s="765"/>
      <c r="W4" s="765"/>
      <c r="X4" s="765"/>
      <c r="Y4" s="765"/>
    </row>
    <row r="5" spans="2:27" ht="13.5" customHeight="1" x14ac:dyDescent="0.15"/>
    <row r="6" spans="2:27" ht="24"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7" ht="24" customHeight="1" x14ac:dyDescent="0.15">
      <c r="B7" s="777" t="s">
        <v>232</v>
      </c>
      <c r="C7" s="777"/>
      <c r="D7" s="777"/>
      <c r="E7" s="777"/>
      <c r="F7" s="777"/>
      <c r="G7" s="387" t="s">
        <v>0</v>
      </c>
      <c r="H7" s="507" t="s">
        <v>203</v>
      </c>
      <c r="I7" s="507"/>
      <c r="J7" s="507"/>
      <c r="K7" s="507"/>
      <c r="L7" s="388" t="s">
        <v>0</v>
      </c>
      <c r="M7" s="507" t="s">
        <v>204</v>
      </c>
      <c r="N7" s="507"/>
      <c r="O7" s="507"/>
      <c r="P7" s="507"/>
      <c r="Q7" s="388" t="s">
        <v>0</v>
      </c>
      <c r="R7" s="507" t="s">
        <v>205</v>
      </c>
      <c r="S7" s="507"/>
      <c r="T7" s="507"/>
      <c r="U7" s="507"/>
      <c r="V7" s="507"/>
      <c r="W7" s="462"/>
      <c r="X7" s="462"/>
      <c r="Y7" s="463"/>
    </row>
    <row r="8" spans="2:27" ht="13.5" customHeight="1" x14ac:dyDescent="0.15"/>
    <row r="9" spans="2:27" ht="12.95" customHeight="1" x14ac:dyDescent="0.15">
      <c r="B9" s="488"/>
      <c r="C9" s="489"/>
      <c r="D9" s="489"/>
      <c r="E9" s="489"/>
      <c r="F9" s="489"/>
      <c r="G9" s="489"/>
      <c r="H9" s="489"/>
      <c r="I9" s="489"/>
      <c r="J9" s="489"/>
      <c r="K9" s="489"/>
      <c r="L9" s="489"/>
      <c r="M9" s="489"/>
      <c r="N9" s="489"/>
      <c r="O9" s="489"/>
      <c r="P9" s="489"/>
      <c r="Q9" s="489"/>
      <c r="R9" s="489"/>
      <c r="S9" s="489"/>
      <c r="T9" s="490"/>
      <c r="U9" s="489"/>
      <c r="V9" s="489"/>
      <c r="W9" s="489"/>
      <c r="X9" s="489"/>
      <c r="Y9" s="490"/>
      <c r="Z9" s="3"/>
      <c r="AA9" s="3"/>
    </row>
    <row r="10" spans="2:27" ht="17.100000000000001" customHeight="1" x14ac:dyDescent="0.15">
      <c r="B10" s="278" t="s">
        <v>1269</v>
      </c>
      <c r="C10" s="279"/>
      <c r="T10" s="479"/>
      <c r="V10" s="141" t="s">
        <v>210</v>
      </c>
      <c r="W10" s="141" t="s">
        <v>211</v>
      </c>
      <c r="X10" s="141" t="s">
        <v>212</v>
      </c>
      <c r="Y10" s="479"/>
      <c r="Z10" s="3"/>
      <c r="AA10" s="3"/>
    </row>
    <row r="11" spans="2:27" ht="17.100000000000001" customHeight="1" x14ac:dyDescent="0.15">
      <c r="B11" s="480"/>
      <c r="T11" s="479"/>
      <c r="Y11" s="479"/>
      <c r="Z11" s="3"/>
      <c r="AA11" s="3"/>
    </row>
    <row r="12" spans="2:27" ht="21.95" customHeight="1" x14ac:dyDescent="0.15">
      <c r="B12" s="480"/>
      <c r="C12" s="1033" t="s">
        <v>299</v>
      </c>
      <c r="D12" s="1034"/>
      <c r="E12" s="785" t="s">
        <v>1270</v>
      </c>
      <c r="F12" s="785"/>
      <c r="G12" s="785"/>
      <c r="H12" s="785"/>
      <c r="I12" s="785"/>
      <c r="J12" s="785"/>
      <c r="K12" s="785"/>
      <c r="L12" s="785"/>
      <c r="M12" s="785"/>
      <c r="N12" s="785"/>
      <c r="O12" s="785"/>
      <c r="P12" s="785"/>
      <c r="Q12" s="785"/>
      <c r="R12" s="785"/>
      <c r="S12" s="785"/>
      <c r="T12" s="479"/>
      <c r="V12" s="421" t="s">
        <v>0</v>
      </c>
      <c r="W12" s="421" t="s">
        <v>211</v>
      </c>
      <c r="X12" s="421" t="s">
        <v>0</v>
      </c>
      <c r="Y12" s="479"/>
      <c r="Z12" s="3"/>
      <c r="AA12" s="3"/>
    </row>
    <row r="13" spans="2:27" ht="38.1" customHeight="1" x14ac:dyDescent="0.15">
      <c r="B13" s="480"/>
      <c r="C13" s="1033" t="s">
        <v>302</v>
      </c>
      <c r="D13" s="1034"/>
      <c r="E13" s="918" t="s">
        <v>1271</v>
      </c>
      <c r="F13" s="766"/>
      <c r="G13" s="766"/>
      <c r="H13" s="766"/>
      <c r="I13" s="766"/>
      <c r="J13" s="766"/>
      <c r="K13" s="766"/>
      <c r="L13" s="766"/>
      <c r="M13" s="766"/>
      <c r="N13" s="766"/>
      <c r="O13" s="766"/>
      <c r="P13" s="766"/>
      <c r="Q13" s="766"/>
      <c r="R13" s="766"/>
      <c r="S13" s="919"/>
      <c r="T13" s="479"/>
      <c r="V13" s="421" t="s">
        <v>0</v>
      </c>
      <c r="W13" s="421" t="s">
        <v>211</v>
      </c>
      <c r="X13" s="421" t="s">
        <v>0</v>
      </c>
      <c r="Y13" s="479"/>
      <c r="Z13" s="3"/>
      <c r="AA13" s="3"/>
    </row>
    <row r="14" spans="2:27" ht="49.5" customHeight="1" x14ac:dyDescent="0.15">
      <c r="B14" s="480"/>
      <c r="C14" s="1033" t="s">
        <v>443</v>
      </c>
      <c r="D14" s="1034"/>
      <c r="E14" s="918" t="s">
        <v>1272</v>
      </c>
      <c r="F14" s="766"/>
      <c r="G14" s="766"/>
      <c r="H14" s="766"/>
      <c r="I14" s="766"/>
      <c r="J14" s="766"/>
      <c r="K14" s="766"/>
      <c r="L14" s="766"/>
      <c r="M14" s="766"/>
      <c r="N14" s="766"/>
      <c r="O14" s="766"/>
      <c r="P14" s="766"/>
      <c r="Q14" s="766"/>
      <c r="R14" s="766"/>
      <c r="S14" s="919"/>
      <c r="T14" s="479"/>
      <c r="V14" s="421" t="s">
        <v>0</v>
      </c>
      <c r="W14" s="421" t="s">
        <v>211</v>
      </c>
      <c r="X14" s="421" t="s">
        <v>0</v>
      </c>
      <c r="Y14" s="479"/>
      <c r="Z14" s="3"/>
      <c r="AA14" s="3"/>
    </row>
    <row r="15" spans="2:27" ht="49.5" customHeight="1" x14ac:dyDescent="0.15">
      <c r="B15" s="480"/>
      <c r="C15" s="1033" t="s">
        <v>445</v>
      </c>
      <c r="D15" s="1034"/>
      <c r="E15" s="918" t="s">
        <v>1273</v>
      </c>
      <c r="F15" s="766"/>
      <c r="G15" s="766"/>
      <c r="H15" s="766"/>
      <c r="I15" s="766"/>
      <c r="J15" s="766"/>
      <c r="K15" s="766"/>
      <c r="L15" s="766"/>
      <c r="M15" s="766"/>
      <c r="N15" s="766"/>
      <c r="O15" s="766"/>
      <c r="P15" s="766"/>
      <c r="Q15" s="766"/>
      <c r="R15" s="766"/>
      <c r="S15" s="919"/>
      <c r="T15" s="479"/>
      <c r="V15" s="421" t="s">
        <v>0</v>
      </c>
      <c r="W15" s="421" t="s">
        <v>211</v>
      </c>
      <c r="X15" s="421" t="s">
        <v>0</v>
      </c>
      <c r="Y15" s="479"/>
      <c r="Z15" s="3"/>
      <c r="AA15" s="3"/>
    </row>
    <row r="16" spans="2:27" ht="174.75" customHeight="1" x14ac:dyDescent="0.15">
      <c r="B16" s="480"/>
      <c r="C16" s="1033" t="s">
        <v>452</v>
      </c>
      <c r="D16" s="1034"/>
      <c r="E16" s="918" t="s">
        <v>1274</v>
      </c>
      <c r="F16" s="766"/>
      <c r="G16" s="766"/>
      <c r="H16" s="766"/>
      <c r="I16" s="766"/>
      <c r="J16" s="766"/>
      <c r="K16" s="766"/>
      <c r="L16" s="766"/>
      <c r="M16" s="766"/>
      <c r="N16" s="766"/>
      <c r="O16" s="766"/>
      <c r="P16" s="766"/>
      <c r="Q16" s="766"/>
      <c r="R16" s="766"/>
      <c r="S16" s="919"/>
      <c r="T16" s="479"/>
      <c r="V16" s="421" t="s">
        <v>0</v>
      </c>
      <c r="W16" s="421" t="s">
        <v>211</v>
      </c>
      <c r="X16" s="421" t="s">
        <v>0</v>
      </c>
      <c r="Y16" s="479"/>
      <c r="Z16" s="3"/>
      <c r="AA16" s="3"/>
    </row>
    <row r="17" spans="2:27" ht="21.95" customHeight="1" x14ac:dyDescent="0.15">
      <c r="B17" s="480"/>
      <c r="C17" s="1033" t="s">
        <v>454</v>
      </c>
      <c r="D17" s="1034"/>
      <c r="E17" s="918" t="s">
        <v>1275</v>
      </c>
      <c r="F17" s="766"/>
      <c r="G17" s="766"/>
      <c r="H17" s="766"/>
      <c r="I17" s="766"/>
      <c r="J17" s="766"/>
      <c r="K17" s="766"/>
      <c r="L17" s="766"/>
      <c r="M17" s="766"/>
      <c r="N17" s="766"/>
      <c r="O17" s="766"/>
      <c r="P17" s="766"/>
      <c r="Q17" s="766"/>
      <c r="R17" s="766"/>
      <c r="S17" s="919"/>
      <c r="T17" s="479"/>
      <c r="V17" s="421" t="s">
        <v>0</v>
      </c>
      <c r="W17" s="421" t="s">
        <v>211</v>
      </c>
      <c r="X17" s="421" t="s">
        <v>0</v>
      </c>
      <c r="Y17" s="479"/>
      <c r="Z17" s="3"/>
      <c r="AA17" s="3"/>
    </row>
    <row r="18" spans="2:27" ht="12.95" customHeight="1" x14ac:dyDescent="0.15">
      <c r="B18" s="491"/>
      <c r="C18" s="398"/>
      <c r="D18" s="398"/>
      <c r="E18" s="398"/>
      <c r="F18" s="398"/>
      <c r="G18" s="398"/>
      <c r="H18" s="398"/>
      <c r="I18" s="398"/>
      <c r="J18" s="398"/>
      <c r="K18" s="398"/>
      <c r="L18" s="398"/>
      <c r="M18" s="398"/>
      <c r="N18" s="398"/>
      <c r="O18" s="398"/>
      <c r="P18" s="398"/>
      <c r="Q18" s="398"/>
      <c r="R18" s="398"/>
      <c r="S18" s="398"/>
      <c r="T18" s="492"/>
      <c r="U18" s="398"/>
      <c r="V18" s="398"/>
      <c r="W18" s="398"/>
      <c r="X18" s="398"/>
      <c r="Y18" s="492"/>
    </row>
    <row r="20" spans="2:27" x14ac:dyDescent="0.15">
      <c r="B20" s="473" t="s">
        <v>459</v>
      </c>
    </row>
    <row r="21" spans="2:27" x14ac:dyDescent="0.15">
      <c r="B21" s="473" t="s">
        <v>460</v>
      </c>
      <c r="K21" s="3"/>
      <c r="L21" s="3"/>
      <c r="M21" s="3"/>
      <c r="N21" s="3"/>
      <c r="O21" s="3"/>
      <c r="P21" s="3"/>
      <c r="Q21" s="3"/>
      <c r="R21" s="3"/>
      <c r="S21" s="3"/>
      <c r="T21" s="3"/>
      <c r="U21" s="3"/>
      <c r="V21" s="3"/>
      <c r="W21" s="3"/>
      <c r="X21" s="3"/>
      <c r="Y21" s="3"/>
      <c r="Z21" s="3"/>
      <c r="AA21" s="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showGridLines="0" view="pageBreakPreview" zoomScaleNormal="100" zoomScaleSheetLayoutView="100" workbookViewId="0"/>
  </sheetViews>
  <sheetFormatPr defaultColWidth="3.5" defaultRowHeight="13.5" x14ac:dyDescent="0.15"/>
  <cols>
    <col min="1" max="1" width="1" style="3" customWidth="1"/>
    <col min="2" max="2" width="3" style="49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3" customFormat="1" x14ac:dyDescent="0.15"/>
    <row r="2" spans="2:29" s="473" customFormat="1" x14ac:dyDescent="0.15">
      <c r="B2" s="473" t="s">
        <v>1438</v>
      </c>
      <c r="W2" s="431" t="s">
        <v>10</v>
      </c>
      <c r="X2" s="421"/>
      <c r="Y2" s="421" t="s">
        <v>11</v>
      </c>
      <c r="Z2" s="421"/>
      <c r="AA2" s="421" t="s">
        <v>12</v>
      </c>
      <c r="AB2" s="421"/>
      <c r="AC2" s="421" t="s">
        <v>89</v>
      </c>
    </row>
    <row r="3" spans="2:29" s="473" customFormat="1" ht="6.75" customHeight="1" x14ac:dyDescent="0.15"/>
    <row r="4" spans="2:29" s="473" customFormat="1" x14ac:dyDescent="0.15">
      <c r="B4" s="765" t="s">
        <v>1066</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5" spans="2:29" s="473" customFormat="1" ht="7.5" customHeight="1" x14ac:dyDescent="0.15"/>
    <row r="6" spans="2:29" s="473" customFormat="1" ht="19.5" customHeight="1" x14ac:dyDescent="0.15">
      <c r="B6" s="777" t="s">
        <v>201</v>
      </c>
      <c r="C6" s="777"/>
      <c r="D6" s="777"/>
      <c r="E6" s="777"/>
      <c r="F6" s="777"/>
      <c r="G6" s="767"/>
      <c r="H6" s="768"/>
      <c r="I6" s="768"/>
      <c r="J6" s="768"/>
      <c r="K6" s="768"/>
      <c r="L6" s="768"/>
      <c r="M6" s="768"/>
      <c r="N6" s="768"/>
      <c r="O6" s="768"/>
      <c r="P6" s="768"/>
      <c r="Q6" s="768"/>
      <c r="R6" s="768"/>
      <c r="S6" s="768"/>
      <c r="T6" s="768"/>
      <c r="U6" s="768"/>
      <c r="V6" s="768"/>
      <c r="W6" s="768"/>
      <c r="X6" s="768"/>
      <c r="Y6" s="768"/>
      <c r="Z6" s="768"/>
      <c r="AA6" s="768"/>
      <c r="AB6" s="768"/>
      <c r="AC6" s="769"/>
    </row>
    <row r="7" spans="2:29" s="473" customFormat="1" ht="19.5" customHeight="1" x14ac:dyDescent="0.15">
      <c r="B7" s="767" t="s">
        <v>202</v>
      </c>
      <c r="C7" s="768"/>
      <c r="D7" s="768"/>
      <c r="E7" s="768"/>
      <c r="F7" s="769"/>
      <c r="G7" s="163" t="s">
        <v>0</v>
      </c>
      <c r="H7" s="507" t="s">
        <v>203</v>
      </c>
      <c r="I7" s="507"/>
      <c r="J7" s="507"/>
      <c r="K7" s="507"/>
      <c r="L7" s="164" t="s">
        <v>0</v>
      </c>
      <c r="M7" s="507" t="s">
        <v>204</v>
      </c>
      <c r="N7" s="507"/>
      <c r="O7" s="507"/>
      <c r="P7" s="507"/>
      <c r="Q7" s="164" t="s">
        <v>0</v>
      </c>
      <c r="R7" s="507" t="s">
        <v>205</v>
      </c>
      <c r="S7" s="507"/>
      <c r="T7" s="507"/>
      <c r="U7" s="507"/>
      <c r="V7" s="507"/>
      <c r="W7" s="507"/>
      <c r="X7" s="507"/>
      <c r="Y7" s="507"/>
      <c r="Z7" s="507"/>
      <c r="AA7" s="507"/>
      <c r="AB7" s="507"/>
      <c r="AC7" s="514"/>
    </row>
    <row r="8" spans="2:29" s="473" customFormat="1" ht="19.5" customHeight="1" x14ac:dyDescent="0.15">
      <c r="B8" s="770" t="s">
        <v>206</v>
      </c>
      <c r="C8" s="771"/>
      <c r="D8" s="771"/>
      <c r="E8" s="771"/>
      <c r="F8" s="772"/>
      <c r="G8" s="182" t="s">
        <v>0</v>
      </c>
      <c r="H8" s="516" t="s">
        <v>207</v>
      </c>
      <c r="I8" s="516"/>
      <c r="J8" s="516"/>
      <c r="K8" s="516"/>
      <c r="L8" s="516"/>
      <c r="M8" s="516"/>
      <c r="N8" s="516"/>
      <c r="O8" s="516"/>
      <c r="P8" s="516"/>
      <c r="Q8" s="172" t="s">
        <v>0</v>
      </c>
      <c r="R8" s="516" t="s">
        <v>404</v>
      </c>
      <c r="S8" s="516"/>
      <c r="T8" s="516"/>
      <c r="U8" s="516"/>
      <c r="V8" s="516"/>
      <c r="W8" s="516"/>
      <c r="X8" s="516"/>
      <c r="Y8" s="516"/>
      <c r="Z8" s="516"/>
      <c r="AA8" s="516"/>
      <c r="AB8" s="516"/>
      <c r="AC8" s="517"/>
    </row>
    <row r="9" spans="2:29" s="473" customFormat="1" ht="19.5" customHeight="1" x14ac:dyDescent="0.15">
      <c r="B9" s="773"/>
      <c r="C9" s="774"/>
      <c r="D9" s="774"/>
      <c r="E9" s="774"/>
      <c r="F9" s="775"/>
      <c r="G9" s="166" t="s">
        <v>0</v>
      </c>
      <c r="H9" s="509" t="s">
        <v>1067</v>
      </c>
      <c r="I9" s="509"/>
      <c r="J9" s="509"/>
      <c r="K9" s="509"/>
      <c r="L9" s="509"/>
      <c r="M9" s="509"/>
      <c r="N9" s="509"/>
      <c r="O9" s="509"/>
      <c r="P9" s="509"/>
      <c r="Q9" s="509"/>
      <c r="R9" s="509"/>
      <c r="S9" s="509"/>
      <c r="T9" s="509"/>
      <c r="U9" s="509"/>
      <c r="V9" s="509"/>
      <c r="W9" s="509"/>
      <c r="X9" s="509"/>
      <c r="Y9" s="509"/>
      <c r="Z9" s="509"/>
      <c r="AA9" s="509"/>
      <c r="AB9" s="509"/>
      <c r="AC9" s="518"/>
    </row>
    <row r="10" spans="2:29" s="473" customFormat="1" x14ac:dyDescent="0.15"/>
    <row r="11" spans="2:29" s="473" customFormat="1" x14ac:dyDescent="0.15">
      <c r="B11" s="473" t="s">
        <v>1068</v>
      </c>
    </row>
    <row r="12" spans="2:29" s="473" customFormat="1" x14ac:dyDescent="0.15"/>
    <row r="13" spans="2:29" s="473" customFormat="1" ht="17.25" customHeight="1" x14ac:dyDescent="0.15">
      <c r="B13" s="398" t="s">
        <v>1069</v>
      </c>
    </row>
    <row r="14" spans="2:29" s="473" customFormat="1" ht="6.75" customHeight="1" x14ac:dyDescent="0.15">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88"/>
      <c r="Z14" s="489"/>
      <c r="AA14" s="489"/>
      <c r="AB14" s="489"/>
      <c r="AC14" s="490"/>
    </row>
    <row r="15" spans="2:29" s="473" customFormat="1" x14ac:dyDescent="0.15">
      <c r="B15" s="480"/>
      <c r="C15" s="473" t="s">
        <v>1070</v>
      </c>
      <c r="Y15" s="480"/>
      <c r="AC15" s="479"/>
    </row>
    <row r="16" spans="2:29" s="473" customFormat="1" ht="6.75" customHeight="1" x14ac:dyDescent="0.15">
      <c r="B16" s="480"/>
      <c r="Y16" s="480"/>
      <c r="AC16" s="479"/>
    </row>
    <row r="17" spans="2:29" s="473" customFormat="1" ht="19.5" customHeight="1" x14ac:dyDescent="0.15">
      <c r="B17" s="480"/>
      <c r="C17" s="767"/>
      <c r="D17" s="768"/>
      <c r="E17" s="768"/>
      <c r="F17" s="768"/>
      <c r="G17" s="768"/>
      <c r="H17" s="768"/>
      <c r="I17" s="768"/>
      <c r="J17" s="768"/>
      <c r="K17" s="768"/>
      <c r="L17" s="768"/>
      <c r="M17" s="768"/>
      <c r="N17" s="507" t="s">
        <v>301</v>
      </c>
      <c r="O17" s="480"/>
      <c r="U17" s="421"/>
      <c r="V17" s="421"/>
      <c r="Y17" s="480"/>
      <c r="AC17" s="479"/>
    </row>
    <row r="18" spans="2:29" s="473" customFormat="1" x14ac:dyDescent="0.15">
      <c r="B18" s="480"/>
      <c r="L18" s="421"/>
      <c r="Q18" s="421"/>
      <c r="W18" s="421"/>
      <c r="Y18" s="480"/>
      <c r="AC18" s="479"/>
    </row>
    <row r="19" spans="2:29" s="473" customFormat="1" x14ac:dyDescent="0.15">
      <c r="B19" s="480"/>
      <c r="C19" s="473" t="s">
        <v>1071</v>
      </c>
      <c r="Y19" s="480"/>
      <c r="AC19" s="479"/>
    </row>
    <row r="20" spans="2:29" s="473" customFormat="1" ht="6.75" customHeight="1" x14ac:dyDescent="0.15">
      <c r="B20" s="480"/>
      <c r="Y20" s="480"/>
      <c r="AC20" s="479"/>
    </row>
    <row r="21" spans="2:29" s="473" customFormat="1" ht="19.5" customHeight="1" x14ac:dyDescent="0.15">
      <c r="B21" s="480"/>
      <c r="C21" s="767"/>
      <c r="D21" s="768"/>
      <c r="E21" s="768"/>
      <c r="F21" s="768"/>
      <c r="G21" s="768"/>
      <c r="H21" s="768"/>
      <c r="I21" s="768"/>
      <c r="J21" s="768"/>
      <c r="K21" s="768"/>
      <c r="L21" s="768"/>
      <c r="M21" s="768"/>
      <c r="N21" s="507" t="s">
        <v>301</v>
      </c>
      <c r="O21" s="480"/>
      <c r="U21" s="421"/>
      <c r="V21" s="421"/>
      <c r="Y21" s="480"/>
      <c r="AC21" s="479"/>
    </row>
    <row r="22" spans="2:29" s="473" customFormat="1" x14ac:dyDescent="0.15">
      <c r="B22" s="480"/>
      <c r="L22" s="421"/>
      <c r="Q22" s="421"/>
      <c r="W22" s="421"/>
      <c r="Y22" s="480"/>
      <c r="AC22" s="479"/>
    </row>
    <row r="23" spans="2:29" s="473" customFormat="1" x14ac:dyDescent="0.15">
      <c r="B23" s="480"/>
      <c r="C23" s="473" t="s">
        <v>1072</v>
      </c>
      <c r="L23" s="421"/>
      <c r="Q23" s="421"/>
      <c r="W23" s="421"/>
      <c r="Y23" s="480"/>
      <c r="Z23" s="141" t="s">
        <v>210</v>
      </c>
      <c r="AA23" s="141" t="s">
        <v>211</v>
      </c>
      <c r="AB23" s="141" t="s">
        <v>212</v>
      </c>
      <c r="AC23" s="479"/>
    </row>
    <row r="24" spans="2:29" s="473" customFormat="1" ht="7.5" customHeight="1" x14ac:dyDescent="0.15">
      <c r="B24" s="480"/>
      <c r="L24" s="421"/>
      <c r="Q24" s="421"/>
      <c r="W24" s="421"/>
      <c r="Y24" s="480"/>
      <c r="AC24" s="479"/>
    </row>
    <row r="25" spans="2:29" s="473" customFormat="1" ht="19.5" customHeight="1" x14ac:dyDescent="0.15">
      <c r="B25" s="480"/>
      <c r="C25" s="767"/>
      <c r="D25" s="768"/>
      <c r="E25" s="768"/>
      <c r="F25" s="768"/>
      <c r="G25" s="768"/>
      <c r="H25" s="768"/>
      <c r="I25" s="768"/>
      <c r="J25" s="768"/>
      <c r="K25" s="768"/>
      <c r="L25" s="768"/>
      <c r="M25" s="768"/>
      <c r="N25" s="514" t="s">
        <v>61</v>
      </c>
      <c r="P25" s="473" t="s">
        <v>1073</v>
      </c>
      <c r="Q25" s="421"/>
      <c r="S25" s="473" t="s">
        <v>731</v>
      </c>
      <c r="W25" s="421"/>
      <c r="Y25" s="142"/>
      <c r="Z25" s="165" t="s">
        <v>0</v>
      </c>
      <c r="AA25" s="165" t="s">
        <v>211</v>
      </c>
      <c r="AB25" s="165" t="s">
        <v>0</v>
      </c>
      <c r="AC25" s="479"/>
    </row>
    <row r="26" spans="2:29" s="473" customFormat="1" x14ac:dyDescent="0.15">
      <c r="B26" s="480"/>
      <c r="L26" s="421"/>
      <c r="Q26" s="421"/>
      <c r="W26" s="421"/>
      <c r="Y26" s="480"/>
      <c r="AC26" s="479"/>
    </row>
    <row r="27" spans="2:29" s="473" customFormat="1" x14ac:dyDescent="0.15">
      <c r="B27" s="480"/>
      <c r="C27" s="473" t="s">
        <v>1074</v>
      </c>
      <c r="Y27" s="480"/>
      <c r="AC27" s="479"/>
    </row>
    <row r="28" spans="2:29" s="473" customFormat="1" ht="6.75" customHeight="1" x14ac:dyDescent="0.15">
      <c r="B28" s="480"/>
      <c r="Y28" s="480"/>
      <c r="AC28" s="479"/>
    </row>
    <row r="29" spans="2:29" s="473" customFormat="1" ht="19.5" customHeight="1" x14ac:dyDescent="0.15">
      <c r="B29" s="480" t="s">
        <v>216</v>
      </c>
      <c r="C29" s="767" t="s">
        <v>217</v>
      </c>
      <c r="D29" s="768"/>
      <c r="E29" s="768"/>
      <c r="F29" s="768"/>
      <c r="G29" s="768"/>
      <c r="H29" s="769"/>
      <c r="I29" s="778"/>
      <c r="J29" s="779"/>
      <c r="K29" s="779"/>
      <c r="L29" s="779"/>
      <c r="M29" s="779"/>
      <c r="N29" s="779"/>
      <c r="O29" s="779"/>
      <c r="P29" s="779"/>
      <c r="Q29" s="779"/>
      <c r="R29" s="779"/>
      <c r="S29" s="779"/>
      <c r="T29" s="779"/>
      <c r="U29" s="779"/>
      <c r="V29" s="779"/>
      <c r="W29" s="780"/>
      <c r="X29" s="2"/>
      <c r="Y29" s="127"/>
      <c r="Z29" s="2"/>
      <c r="AA29" s="2"/>
      <c r="AB29" s="2"/>
      <c r="AC29" s="479"/>
    </row>
    <row r="30" spans="2:29" s="473" customFormat="1" ht="19.5" customHeight="1" x14ac:dyDescent="0.15">
      <c r="B30" s="480" t="s">
        <v>216</v>
      </c>
      <c r="C30" s="767" t="s">
        <v>218</v>
      </c>
      <c r="D30" s="768"/>
      <c r="E30" s="768"/>
      <c r="F30" s="768"/>
      <c r="G30" s="768"/>
      <c r="H30" s="769"/>
      <c r="I30" s="778"/>
      <c r="J30" s="779"/>
      <c r="K30" s="779"/>
      <c r="L30" s="779"/>
      <c r="M30" s="779"/>
      <c r="N30" s="779"/>
      <c r="O30" s="779"/>
      <c r="P30" s="779"/>
      <c r="Q30" s="779"/>
      <c r="R30" s="779"/>
      <c r="S30" s="779"/>
      <c r="T30" s="779"/>
      <c r="U30" s="779"/>
      <c r="V30" s="779"/>
      <c r="W30" s="780"/>
      <c r="X30" s="2"/>
      <c r="Y30" s="127"/>
      <c r="Z30" s="2"/>
      <c r="AA30" s="2"/>
      <c r="AB30" s="2"/>
      <c r="AC30" s="479"/>
    </row>
    <row r="31" spans="2:29" s="473" customFormat="1" ht="19.5" customHeight="1" x14ac:dyDescent="0.15">
      <c r="B31" s="480" t="s">
        <v>216</v>
      </c>
      <c r="C31" s="767" t="s">
        <v>219</v>
      </c>
      <c r="D31" s="768"/>
      <c r="E31" s="768"/>
      <c r="F31" s="768"/>
      <c r="G31" s="768"/>
      <c r="H31" s="769"/>
      <c r="I31" s="778"/>
      <c r="J31" s="779"/>
      <c r="K31" s="779"/>
      <c r="L31" s="779"/>
      <c r="M31" s="779"/>
      <c r="N31" s="779"/>
      <c r="O31" s="779"/>
      <c r="P31" s="779"/>
      <c r="Q31" s="779"/>
      <c r="R31" s="779"/>
      <c r="S31" s="779"/>
      <c r="T31" s="779"/>
      <c r="U31" s="779"/>
      <c r="V31" s="779"/>
      <c r="W31" s="780"/>
      <c r="X31" s="2"/>
      <c r="Y31" s="127"/>
      <c r="Z31" s="2"/>
      <c r="AA31" s="2"/>
      <c r="AB31" s="2"/>
      <c r="AC31" s="479"/>
    </row>
    <row r="32" spans="2:29" s="473" customFormat="1" ht="13.5" customHeight="1" x14ac:dyDescent="0.15">
      <c r="B32" s="480"/>
      <c r="C32" s="421"/>
      <c r="D32" s="421"/>
      <c r="E32" s="421"/>
      <c r="F32" s="421"/>
      <c r="G32" s="421"/>
      <c r="H32" s="421"/>
      <c r="I32" s="421"/>
      <c r="J32" s="421"/>
      <c r="K32" s="421"/>
      <c r="L32" s="421"/>
      <c r="M32" s="421"/>
      <c r="N32" s="421"/>
      <c r="O32" s="421"/>
      <c r="Y32" s="480"/>
      <c r="Z32" s="141" t="s">
        <v>210</v>
      </c>
      <c r="AA32" s="141" t="s">
        <v>211</v>
      </c>
      <c r="AB32" s="141" t="s">
        <v>212</v>
      </c>
      <c r="AC32" s="479"/>
    </row>
    <row r="33" spans="1:32" s="473" customFormat="1" ht="19.5" customHeight="1" x14ac:dyDescent="0.15">
      <c r="B33" s="480"/>
      <c r="C33" s="473" t="s">
        <v>1075</v>
      </c>
      <c r="D33" s="421"/>
      <c r="E33" s="421"/>
      <c r="F33" s="421"/>
      <c r="G33" s="421"/>
      <c r="H33" s="421"/>
      <c r="I33" s="421"/>
      <c r="J33" s="421"/>
      <c r="K33" s="421"/>
      <c r="L33" s="421"/>
      <c r="M33" s="421"/>
      <c r="N33" s="421"/>
      <c r="O33" s="421"/>
      <c r="Y33" s="142"/>
      <c r="Z33" s="165" t="s">
        <v>0</v>
      </c>
      <c r="AA33" s="165" t="s">
        <v>211</v>
      </c>
      <c r="AB33" s="165" t="s">
        <v>0</v>
      </c>
      <c r="AC33" s="479"/>
    </row>
    <row r="34" spans="1:32" s="473" customFormat="1" ht="13.5" customHeight="1" x14ac:dyDescent="0.15">
      <c r="B34" s="480"/>
      <c r="C34" s="468"/>
      <c r="D34" s="421"/>
      <c r="E34" s="421"/>
      <c r="F34" s="421"/>
      <c r="G34" s="421"/>
      <c r="H34" s="421"/>
      <c r="I34" s="421"/>
      <c r="J34" s="421"/>
      <c r="K34" s="421"/>
      <c r="L34" s="421"/>
      <c r="M34" s="421"/>
      <c r="N34" s="421"/>
      <c r="O34" s="421"/>
      <c r="Y34" s="480"/>
      <c r="Z34" s="141"/>
      <c r="AA34" s="141"/>
      <c r="AB34" s="141"/>
      <c r="AC34" s="479"/>
    </row>
    <row r="35" spans="1:32" s="473" customFormat="1" ht="27.75" customHeight="1" x14ac:dyDescent="0.15">
      <c r="B35" s="480"/>
      <c r="C35" s="776" t="s">
        <v>1076</v>
      </c>
      <c r="D35" s="776"/>
      <c r="E35" s="776"/>
      <c r="F35" s="776"/>
      <c r="G35" s="776"/>
      <c r="H35" s="776"/>
      <c r="I35" s="776"/>
      <c r="J35" s="776"/>
      <c r="K35" s="776"/>
      <c r="L35" s="776"/>
      <c r="M35" s="776"/>
      <c r="N35" s="776"/>
      <c r="O35" s="776"/>
      <c r="P35" s="776"/>
      <c r="Q35" s="776"/>
      <c r="R35" s="776"/>
      <c r="S35" s="776"/>
      <c r="T35" s="776"/>
      <c r="U35" s="776"/>
      <c r="V35" s="776"/>
      <c r="W35" s="776"/>
      <c r="X35" s="776"/>
      <c r="Y35" s="142"/>
      <c r="Z35" s="165" t="s">
        <v>0</v>
      </c>
      <c r="AA35" s="165" t="s">
        <v>211</v>
      </c>
      <c r="AB35" s="165" t="s">
        <v>0</v>
      </c>
      <c r="AC35" s="479"/>
    </row>
    <row r="36" spans="1:32" s="473" customFormat="1" ht="9" customHeight="1" x14ac:dyDescent="0.15">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491"/>
      <c r="Z36" s="398"/>
      <c r="AA36" s="398"/>
      <c r="AB36" s="398"/>
      <c r="AC36" s="492"/>
    </row>
    <row r="37" spans="1:32" s="473" customFormat="1" x14ac:dyDescent="0.15"/>
    <row r="38" spans="1:32" s="473" customFormat="1" ht="16.5" customHeight="1" x14ac:dyDescent="0.15">
      <c r="B38" s="398" t="s">
        <v>1077</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1:32" s="473" customFormat="1" x14ac:dyDescent="0.15">
      <c r="A39" s="479"/>
      <c r="B39" s="480"/>
      <c r="C39" s="489"/>
      <c r="Y39" s="480"/>
      <c r="AC39" s="479"/>
    </row>
    <row r="40" spans="1:32" s="473" customFormat="1" x14ac:dyDescent="0.15">
      <c r="B40" s="480"/>
      <c r="Y40" s="480"/>
      <c r="Z40" s="141" t="s">
        <v>210</v>
      </c>
      <c r="AA40" s="141" t="s">
        <v>211</v>
      </c>
      <c r="AB40" s="141" t="s">
        <v>212</v>
      </c>
      <c r="AC40" s="479"/>
    </row>
    <row r="41" spans="1:32" s="473" customFormat="1" ht="19.5" customHeight="1" x14ac:dyDescent="0.15">
      <c r="B41" s="480"/>
      <c r="C41" s="473" t="s">
        <v>213</v>
      </c>
      <c r="D41" s="421"/>
      <c r="E41" s="421"/>
      <c r="F41" s="421"/>
      <c r="G41" s="421"/>
      <c r="H41" s="421"/>
      <c r="I41" s="421"/>
      <c r="J41" s="421"/>
      <c r="K41" s="421"/>
      <c r="L41" s="421"/>
      <c r="M41" s="421"/>
      <c r="N41" s="421"/>
      <c r="O41" s="421"/>
      <c r="Y41" s="142"/>
      <c r="Z41" s="165" t="s">
        <v>0</v>
      </c>
      <c r="AA41" s="165" t="s">
        <v>211</v>
      </c>
      <c r="AB41" s="165" t="s">
        <v>0</v>
      </c>
      <c r="AC41" s="479"/>
    </row>
    <row r="42" spans="1:32" s="473" customFormat="1" x14ac:dyDescent="0.15">
      <c r="B42" s="480"/>
      <c r="D42" s="421"/>
      <c r="E42" s="421"/>
      <c r="F42" s="421"/>
      <c r="G42" s="421"/>
      <c r="H42" s="421"/>
      <c r="I42" s="421"/>
      <c r="J42" s="421"/>
      <c r="K42" s="421"/>
      <c r="L42" s="421"/>
      <c r="M42" s="421"/>
      <c r="N42" s="421"/>
      <c r="O42" s="421"/>
      <c r="Y42" s="537"/>
      <c r="Z42" s="519"/>
      <c r="AA42" s="519"/>
      <c r="AB42" s="519"/>
      <c r="AC42" s="479"/>
    </row>
    <row r="43" spans="1:32" s="473" customFormat="1" ht="19.5" customHeight="1" x14ac:dyDescent="0.15">
      <c r="B43" s="480"/>
      <c r="C43" s="473" t="s">
        <v>214</v>
      </c>
      <c r="D43" s="421"/>
      <c r="E43" s="421"/>
      <c r="F43" s="421"/>
      <c r="G43" s="421"/>
      <c r="H43" s="421"/>
      <c r="I43" s="421"/>
      <c r="J43" s="421"/>
      <c r="K43" s="421"/>
      <c r="L43" s="421"/>
      <c r="M43" s="421"/>
      <c r="N43" s="421"/>
      <c r="O43" s="421"/>
      <c r="Y43" s="142"/>
      <c r="Z43" s="165" t="s">
        <v>0</v>
      </c>
      <c r="AA43" s="165" t="s">
        <v>211</v>
      </c>
      <c r="AB43" s="165" t="s">
        <v>0</v>
      </c>
      <c r="AC43" s="479"/>
    </row>
    <row r="44" spans="1:32" s="473" customFormat="1" x14ac:dyDescent="0.15">
      <c r="B44" s="480"/>
      <c r="L44" s="421"/>
      <c r="Q44" s="421"/>
      <c r="W44" s="421"/>
      <c r="Y44" s="480"/>
      <c r="AC44" s="479"/>
    </row>
    <row r="45" spans="1:32" s="473" customFormat="1" x14ac:dyDescent="0.15">
      <c r="B45" s="480"/>
      <c r="C45" s="473" t="s">
        <v>215</v>
      </c>
      <c r="Y45" s="480"/>
      <c r="AC45" s="479"/>
    </row>
    <row r="46" spans="1:32" s="473" customFormat="1" ht="6.75" customHeight="1" x14ac:dyDescent="0.15">
      <c r="B46" s="480"/>
      <c r="Y46" s="480"/>
      <c r="AC46" s="479"/>
    </row>
    <row r="47" spans="1:32" s="473" customFormat="1" ht="23.25" customHeight="1" x14ac:dyDescent="0.15">
      <c r="B47" s="480" t="s">
        <v>216</v>
      </c>
      <c r="C47" s="767" t="s">
        <v>217</v>
      </c>
      <c r="D47" s="768"/>
      <c r="E47" s="768"/>
      <c r="F47" s="768"/>
      <c r="G47" s="768"/>
      <c r="H47" s="769"/>
      <c r="I47" s="767"/>
      <c r="J47" s="768"/>
      <c r="K47" s="768"/>
      <c r="L47" s="768"/>
      <c r="M47" s="768"/>
      <c r="N47" s="768"/>
      <c r="O47" s="768"/>
      <c r="P47" s="768"/>
      <c r="Q47" s="768"/>
      <c r="R47" s="768"/>
      <c r="S47" s="768"/>
      <c r="T47" s="768"/>
      <c r="U47" s="768"/>
      <c r="V47" s="768"/>
      <c r="W47" s="769"/>
      <c r="X47" s="2"/>
      <c r="Y47" s="127"/>
      <c r="Z47" s="2"/>
      <c r="AA47" s="2"/>
      <c r="AB47" s="2"/>
      <c r="AC47" s="479"/>
    </row>
    <row r="48" spans="1:32" s="473" customFormat="1" ht="23.25" customHeight="1" x14ac:dyDescent="0.15">
      <c r="B48" s="480" t="s">
        <v>216</v>
      </c>
      <c r="C48" s="767" t="s">
        <v>218</v>
      </c>
      <c r="D48" s="768"/>
      <c r="E48" s="768"/>
      <c r="F48" s="768"/>
      <c r="G48" s="768"/>
      <c r="H48" s="769"/>
      <c r="I48" s="767"/>
      <c r="J48" s="768"/>
      <c r="K48" s="768"/>
      <c r="L48" s="768"/>
      <c r="M48" s="768"/>
      <c r="N48" s="768"/>
      <c r="O48" s="768"/>
      <c r="P48" s="768"/>
      <c r="Q48" s="768"/>
      <c r="R48" s="768"/>
      <c r="S48" s="768"/>
      <c r="T48" s="768"/>
      <c r="U48" s="768"/>
      <c r="V48" s="768"/>
      <c r="W48" s="769"/>
      <c r="X48" s="2"/>
      <c r="Y48" s="127"/>
      <c r="Z48" s="2"/>
      <c r="AA48" s="2"/>
      <c r="AB48" s="2"/>
      <c r="AC48" s="479"/>
    </row>
    <row r="49" spans="2:29" s="473" customFormat="1" ht="23.25" customHeight="1" x14ac:dyDescent="0.15">
      <c r="B49" s="480" t="s">
        <v>216</v>
      </c>
      <c r="C49" s="767" t="s">
        <v>219</v>
      </c>
      <c r="D49" s="768"/>
      <c r="E49" s="768"/>
      <c r="F49" s="768"/>
      <c r="G49" s="768"/>
      <c r="H49" s="769"/>
      <c r="I49" s="767"/>
      <c r="J49" s="768"/>
      <c r="K49" s="768"/>
      <c r="L49" s="768"/>
      <c r="M49" s="768"/>
      <c r="N49" s="768"/>
      <c r="O49" s="768"/>
      <c r="P49" s="768"/>
      <c r="Q49" s="768"/>
      <c r="R49" s="768"/>
      <c r="S49" s="768"/>
      <c r="T49" s="768"/>
      <c r="U49" s="768"/>
      <c r="V49" s="768"/>
      <c r="W49" s="769"/>
      <c r="X49" s="2"/>
      <c r="Y49" s="127"/>
      <c r="Z49" s="2"/>
      <c r="AA49" s="2"/>
      <c r="AB49" s="2"/>
      <c r="AC49" s="479"/>
    </row>
    <row r="50" spans="2:29" s="473" customFormat="1" x14ac:dyDescent="0.15">
      <c r="B50" s="480"/>
      <c r="C50" s="421"/>
      <c r="D50" s="421"/>
      <c r="E50" s="421"/>
      <c r="F50" s="421"/>
      <c r="G50" s="421"/>
      <c r="H50" s="421"/>
      <c r="I50" s="2"/>
      <c r="J50" s="2"/>
      <c r="K50" s="2"/>
      <c r="L50" s="2"/>
      <c r="M50" s="2"/>
      <c r="N50" s="2"/>
      <c r="O50" s="2"/>
      <c r="P50" s="2"/>
      <c r="Q50" s="2"/>
      <c r="R50" s="2"/>
      <c r="S50" s="2"/>
      <c r="T50" s="2"/>
      <c r="U50" s="2"/>
      <c r="V50" s="2"/>
      <c r="W50" s="2"/>
      <c r="X50" s="2"/>
      <c r="Y50" s="127"/>
      <c r="Z50" s="2"/>
      <c r="AA50" s="2"/>
      <c r="AB50" s="2"/>
      <c r="AC50" s="479"/>
    </row>
    <row r="51" spans="2:29" s="473" customFormat="1" ht="27" customHeight="1" x14ac:dyDescent="0.15">
      <c r="B51" s="480"/>
      <c r="C51" s="776" t="s">
        <v>220</v>
      </c>
      <c r="D51" s="776"/>
      <c r="E51" s="776"/>
      <c r="F51" s="776"/>
      <c r="G51" s="776"/>
      <c r="H51" s="776"/>
      <c r="I51" s="776"/>
      <c r="J51" s="776"/>
      <c r="K51" s="776"/>
      <c r="L51" s="776"/>
      <c r="M51" s="776"/>
      <c r="N51" s="776"/>
      <c r="O51" s="776"/>
      <c r="P51" s="776"/>
      <c r="Q51" s="776"/>
      <c r="R51" s="776"/>
      <c r="S51" s="776"/>
      <c r="T51" s="776"/>
      <c r="U51" s="776"/>
      <c r="V51" s="776"/>
      <c r="W51" s="776"/>
      <c r="X51" s="776"/>
      <c r="Y51" s="524"/>
      <c r="Z51" s="141" t="s">
        <v>210</v>
      </c>
      <c r="AA51" s="141" t="s">
        <v>211</v>
      </c>
      <c r="AB51" s="141" t="s">
        <v>212</v>
      </c>
      <c r="AC51" s="479"/>
    </row>
    <row r="52" spans="2:29" s="473" customFormat="1" ht="6" customHeight="1" x14ac:dyDescent="0.15">
      <c r="B52" s="480"/>
      <c r="C52" s="421"/>
      <c r="D52" s="421"/>
      <c r="E52" s="421"/>
      <c r="F52" s="421"/>
      <c r="G52" s="421"/>
      <c r="H52" s="421"/>
      <c r="I52" s="421"/>
      <c r="J52" s="421"/>
      <c r="K52" s="421"/>
      <c r="L52" s="421"/>
      <c r="M52" s="421"/>
      <c r="N52" s="421"/>
      <c r="O52" s="421"/>
      <c r="Y52" s="480"/>
      <c r="AC52" s="479"/>
    </row>
    <row r="53" spans="2:29" s="473" customFormat="1" ht="19.5" customHeight="1" x14ac:dyDescent="0.15">
      <c r="B53" s="480"/>
      <c r="D53" s="473" t="s">
        <v>1078</v>
      </c>
      <c r="E53" s="421"/>
      <c r="F53" s="421"/>
      <c r="G53" s="421"/>
      <c r="H53" s="421"/>
      <c r="I53" s="421"/>
      <c r="J53" s="421"/>
      <c r="K53" s="421"/>
      <c r="L53" s="421"/>
      <c r="M53" s="421"/>
      <c r="N53" s="421"/>
      <c r="O53" s="421"/>
      <c r="Y53" s="142"/>
      <c r="Z53" s="165" t="s">
        <v>0</v>
      </c>
      <c r="AA53" s="165" t="s">
        <v>211</v>
      </c>
      <c r="AB53" s="165" t="s">
        <v>0</v>
      </c>
      <c r="AC53" s="479"/>
    </row>
    <row r="54" spans="2:29" s="473" customFormat="1" ht="6.75" customHeight="1" x14ac:dyDescent="0.15">
      <c r="B54" s="480"/>
      <c r="Y54" s="480"/>
      <c r="AC54" s="479"/>
    </row>
    <row r="55" spans="2:29" s="2" customFormat="1" ht="18" customHeight="1" x14ac:dyDescent="0.15">
      <c r="B55" s="474"/>
      <c r="D55" s="2" t="s">
        <v>221</v>
      </c>
      <c r="Y55" s="142"/>
      <c r="Z55" s="165" t="s">
        <v>0</v>
      </c>
      <c r="AA55" s="165" t="s">
        <v>211</v>
      </c>
      <c r="AB55" s="165" t="s">
        <v>0</v>
      </c>
      <c r="AC55" s="123"/>
    </row>
    <row r="56" spans="2:29" s="473" customFormat="1" ht="6.75" customHeight="1" x14ac:dyDescent="0.15">
      <c r="B56" s="480"/>
      <c r="Y56" s="480"/>
      <c r="AC56" s="479"/>
    </row>
    <row r="57" spans="2:29" s="2" customFormat="1" ht="18" customHeight="1" x14ac:dyDescent="0.15">
      <c r="B57" s="474"/>
      <c r="D57" s="2" t="s">
        <v>1079</v>
      </c>
      <c r="Y57" s="142"/>
      <c r="Z57" s="165" t="s">
        <v>0</v>
      </c>
      <c r="AA57" s="165" t="s">
        <v>211</v>
      </c>
      <c r="AB57" s="165" t="s">
        <v>0</v>
      </c>
      <c r="AC57" s="123"/>
    </row>
    <row r="58" spans="2:29" s="473" customFormat="1" ht="6.75" customHeight="1" x14ac:dyDescent="0.15">
      <c r="B58" s="480"/>
      <c r="Y58" s="480"/>
      <c r="AC58" s="479"/>
    </row>
    <row r="59" spans="2:29" s="2" customFormat="1" ht="18" customHeight="1" x14ac:dyDescent="0.15">
      <c r="B59" s="474"/>
      <c r="D59" s="2" t="s">
        <v>1080</v>
      </c>
      <c r="Y59" s="142"/>
      <c r="Z59" s="165" t="s">
        <v>0</v>
      </c>
      <c r="AA59" s="165" t="s">
        <v>211</v>
      </c>
      <c r="AB59" s="165" t="s">
        <v>0</v>
      </c>
      <c r="AC59" s="123"/>
    </row>
    <row r="60" spans="2:29" s="473" customFormat="1" ht="6.75" customHeight="1" x14ac:dyDescent="0.15">
      <c r="B60" s="480"/>
      <c r="Y60" s="480"/>
      <c r="AC60" s="479"/>
    </row>
    <row r="61" spans="2:29" ht="18" customHeight="1" x14ac:dyDescent="0.15">
      <c r="B61" s="143"/>
      <c r="D61" s="2" t="s">
        <v>1081</v>
      </c>
      <c r="Y61" s="142"/>
      <c r="Z61" s="165" t="s">
        <v>0</v>
      </c>
      <c r="AA61" s="165" t="s">
        <v>211</v>
      </c>
      <c r="AB61" s="165" t="s">
        <v>0</v>
      </c>
      <c r="AC61" s="86"/>
    </row>
    <row r="62" spans="2:29" x14ac:dyDescent="0.15">
      <c r="B62" s="143"/>
      <c r="Y62" s="144"/>
      <c r="AC62" s="86"/>
    </row>
    <row r="63" spans="2:29" ht="27" customHeight="1" x14ac:dyDescent="0.15">
      <c r="B63" s="143"/>
      <c r="C63" s="776" t="s">
        <v>226</v>
      </c>
      <c r="D63" s="776"/>
      <c r="E63" s="776"/>
      <c r="F63" s="776"/>
      <c r="G63" s="776"/>
      <c r="H63" s="776"/>
      <c r="I63" s="776"/>
      <c r="J63" s="776"/>
      <c r="K63" s="776"/>
      <c r="L63" s="776"/>
      <c r="M63" s="776"/>
      <c r="N63" s="776"/>
      <c r="O63" s="776"/>
      <c r="P63" s="776"/>
      <c r="Q63" s="776"/>
      <c r="R63" s="776"/>
      <c r="S63" s="776"/>
      <c r="T63" s="776"/>
      <c r="U63" s="776"/>
      <c r="V63" s="776"/>
      <c r="W63" s="776"/>
      <c r="X63" s="776"/>
      <c r="Y63" s="142"/>
      <c r="Z63" s="165" t="s">
        <v>0</v>
      </c>
      <c r="AA63" s="165" t="s">
        <v>211</v>
      </c>
      <c r="AB63" s="165" t="s">
        <v>0</v>
      </c>
      <c r="AC63" s="86"/>
    </row>
    <row r="64" spans="2:29" x14ac:dyDescent="0.15">
      <c r="B64" s="143"/>
      <c r="Y64" s="179"/>
      <c r="Z64" s="59"/>
      <c r="AA64" s="59"/>
      <c r="AB64" s="59"/>
      <c r="AC64" s="60"/>
    </row>
    <row r="65" spans="2:29" s="2" customFormat="1" x14ac:dyDescent="0.15">
      <c r="B65" s="270" t="s">
        <v>1082</v>
      </c>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row>
    <row r="66" spans="2:29" s="2" customFormat="1" x14ac:dyDescent="0.15">
      <c r="B66" s="145" t="s">
        <v>1083</v>
      </c>
    </row>
    <row r="67" spans="2:29" s="2" customFormat="1" x14ac:dyDescent="0.15">
      <c r="B67" s="145" t="s">
        <v>1084</v>
      </c>
    </row>
    <row r="68" spans="2:29" s="2" customFormat="1" x14ac:dyDescent="0.15">
      <c r="B68" s="145" t="s">
        <v>1085</v>
      </c>
    </row>
    <row r="69" spans="2:29" s="145" customFormat="1" ht="11.25" x14ac:dyDescent="0.15">
      <c r="B69" s="548" t="s">
        <v>1086</v>
      </c>
      <c r="C69" s="145" t="s">
        <v>1087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showGridLines="0" view="pageBreakPre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113</v>
      </c>
    </row>
    <row r="3" spans="1:37" ht="6.75" customHeight="1" x14ac:dyDescent="0.15"/>
    <row r="4" spans="1:37" x14ac:dyDescent="0.15">
      <c r="B4" s="87" t="s">
        <v>114</v>
      </c>
    </row>
    <row r="5" spans="1:37" ht="7.5" customHeight="1" x14ac:dyDescent="0.15"/>
    <row r="6" spans="1:37" s="88" customFormat="1" ht="24" customHeight="1" x14ac:dyDescent="0.15">
      <c r="F6" s="453" t="s">
        <v>115</v>
      </c>
      <c r="G6" s="454"/>
      <c r="H6" s="454"/>
      <c r="I6" s="454"/>
      <c r="J6" s="454"/>
      <c r="K6" s="454"/>
      <c r="L6" s="455"/>
      <c r="M6" s="691"/>
      <c r="N6" s="692"/>
      <c r="O6" s="692"/>
      <c r="P6" s="692"/>
      <c r="Q6" s="692"/>
      <c r="R6" s="692"/>
      <c r="S6" s="692"/>
      <c r="T6" s="692"/>
      <c r="U6" s="692"/>
      <c r="V6" s="692"/>
      <c r="W6" s="692"/>
      <c r="X6" s="692"/>
      <c r="Y6" s="693"/>
      <c r="AA6" s="88" t="s">
        <v>116</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94" t="s">
        <v>117</v>
      </c>
      <c r="AB11" s="695"/>
      <c r="AC11" s="695"/>
      <c r="AD11" s="695"/>
      <c r="AE11" s="695"/>
      <c r="AF11" s="695"/>
      <c r="AG11" s="695"/>
      <c r="AH11" s="695"/>
      <c r="AI11" s="696"/>
      <c r="AK11" s="93"/>
    </row>
    <row r="12" spans="1:37" x14ac:dyDescent="0.15">
      <c r="B12" s="92"/>
      <c r="D12" s="92"/>
      <c r="I12" s="92" t="s">
        <v>118</v>
      </c>
      <c r="L12" s="93"/>
      <c r="M12" s="87" t="s">
        <v>119</v>
      </c>
      <c r="P12" s="93"/>
      <c r="Q12" s="92" t="s">
        <v>120</v>
      </c>
      <c r="T12" s="93"/>
      <c r="U12" s="92" t="s">
        <v>121</v>
      </c>
      <c r="Y12" s="87" t="s">
        <v>122</v>
      </c>
      <c r="AA12" s="697"/>
      <c r="AB12" s="698"/>
      <c r="AC12" s="698"/>
      <c r="AD12" s="698"/>
      <c r="AE12" s="698"/>
      <c r="AF12" s="698"/>
      <c r="AG12" s="698"/>
      <c r="AH12" s="698"/>
      <c r="AI12" s="699"/>
      <c r="AK12" s="93"/>
    </row>
    <row r="13" spans="1:37" ht="6.75" customHeight="1" x14ac:dyDescent="0.15">
      <c r="B13" s="92"/>
      <c r="D13" s="92"/>
      <c r="I13" s="92"/>
      <c r="L13" s="93"/>
      <c r="P13" s="93"/>
      <c r="Q13" s="92"/>
      <c r="T13" s="93"/>
      <c r="U13" s="92"/>
      <c r="Z13" s="93"/>
      <c r="AA13" s="94"/>
      <c r="AB13" s="456"/>
      <c r="AC13" s="456"/>
      <c r="AD13" s="456"/>
      <c r="AE13" s="700" t="s">
        <v>123</v>
      </c>
      <c r="AF13" s="700"/>
      <c r="AG13" s="700"/>
      <c r="AH13" s="700"/>
      <c r="AI13" s="95"/>
      <c r="AK13" s="93"/>
    </row>
    <row r="14" spans="1:37" x14ac:dyDescent="0.15">
      <c r="B14" s="92"/>
      <c r="D14" s="92"/>
      <c r="I14" s="92"/>
      <c r="K14" s="87" t="s">
        <v>122</v>
      </c>
      <c r="L14" s="93"/>
      <c r="O14" s="87" t="s">
        <v>122</v>
      </c>
      <c r="P14" s="93"/>
      <c r="Q14" s="92"/>
      <c r="S14" s="87" t="s">
        <v>122</v>
      </c>
      <c r="T14" s="93"/>
      <c r="U14" s="92" t="s">
        <v>124</v>
      </c>
      <c r="Z14" s="93"/>
      <c r="AA14" s="92"/>
      <c r="AE14" s="701"/>
      <c r="AF14" s="701"/>
      <c r="AG14" s="701"/>
      <c r="AH14" s="701"/>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01"/>
      <c r="AF15" s="701"/>
      <c r="AG15" s="701"/>
      <c r="AH15" s="701"/>
      <c r="AK15" s="93"/>
    </row>
    <row r="16" spans="1:37" x14ac:dyDescent="0.15">
      <c r="B16" s="92"/>
      <c r="D16" s="92"/>
      <c r="L16" s="93"/>
      <c r="AE16" s="701"/>
      <c r="AF16" s="701"/>
      <c r="AG16" s="701"/>
      <c r="AH16" s="701"/>
      <c r="AK16" s="93"/>
    </row>
    <row r="17" spans="2:37" x14ac:dyDescent="0.15">
      <c r="B17" s="92"/>
      <c r="D17" s="92"/>
      <c r="L17" s="93"/>
      <c r="AE17" s="701"/>
      <c r="AF17" s="701"/>
      <c r="AG17" s="701"/>
      <c r="AH17" s="701"/>
      <c r="AI17" s="93"/>
      <c r="AK17" s="93"/>
    </row>
    <row r="18" spans="2:37" x14ac:dyDescent="0.15">
      <c r="B18" s="92"/>
      <c r="D18" s="92"/>
      <c r="L18" s="93"/>
      <c r="AE18" s="702"/>
      <c r="AF18" s="702"/>
      <c r="AG18" s="702"/>
      <c r="AH18" s="702"/>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125</v>
      </c>
      <c r="J20" s="99" t="s">
        <v>122</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126</v>
      </c>
      <c r="L22" s="93"/>
      <c r="W22" s="93"/>
      <c r="X22" s="92" t="s">
        <v>127</v>
      </c>
      <c r="Z22" s="93"/>
      <c r="AD22" s="92"/>
      <c r="AI22" s="93"/>
      <c r="AK22" s="93"/>
    </row>
    <row r="23" spans="2:37" x14ac:dyDescent="0.15">
      <c r="B23" s="92"/>
      <c r="D23" s="92"/>
      <c r="L23" s="93"/>
      <c r="O23" s="87" t="s">
        <v>128</v>
      </c>
      <c r="R23" s="99" t="s">
        <v>122</v>
      </c>
      <c r="W23" s="93"/>
      <c r="X23" s="92"/>
      <c r="Z23" s="93" t="s">
        <v>122</v>
      </c>
      <c r="AD23" s="92"/>
      <c r="AE23" s="87" t="s">
        <v>129</v>
      </c>
      <c r="AH23" s="99" t="s">
        <v>122</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1828</v>
      </c>
    </row>
    <row r="33" spans="2:2" s="101" customFormat="1" x14ac:dyDescent="0.15">
      <c r="B33" s="100" t="s">
        <v>130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27" s="473" customFormat="1" x14ac:dyDescent="0.15"/>
    <row r="2" spans="2:27" s="473" customFormat="1" x14ac:dyDescent="0.15">
      <c r="B2" s="473" t="s">
        <v>709</v>
      </c>
      <c r="AA2" s="431" t="s">
        <v>1439</v>
      </c>
    </row>
    <row r="3" spans="2:27" s="473" customFormat="1" ht="8.25" customHeight="1" x14ac:dyDescent="0.15"/>
    <row r="4" spans="2:27" s="473" customFormat="1" x14ac:dyDescent="0.15">
      <c r="B4" s="765" t="s">
        <v>1440</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row>
    <row r="5" spans="2:27" s="473" customFormat="1" ht="6.75" customHeight="1" x14ac:dyDescent="0.15"/>
    <row r="6" spans="2:27" s="473" customFormat="1" ht="18.600000000000001" customHeight="1" x14ac:dyDescent="0.15">
      <c r="B6" s="777" t="s">
        <v>94</v>
      </c>
      <c r="C6" s="777"/>
      <c r="D6" s="777"/>
      <c r="E6" s="777"/>
      <c r="F6" s="777"/>
      <c r="G6" s="767"/>
      <c r="H6" s="768"/>
      <c r="I6" s="768"/>
      <c r="J6" s="768"/>
      <c r="K6" s="768"/>
      <c r="L6" s="768"/>
      <c r="M6" s="768"/>
      <c r="N6" s="768"/>
      <c r="O6" s="768"/>
      <c r="P6" s="768"/>
      <c r="Q6" s="768"/>
      <c r="R6" s="768"/>
      <c r="S6" s="768"/>
      <c r="T6" s="768"/>
      <c r="U6" s="768"/>
      <c r="V6" s="768"/>
      <c r="W6" s="768"/>
      <c r="X6" s="768"/>
      <c r="Y6" s="768"/>
      <c r="Z6" s="768"/>
      <c r="AA6" s="769"/>
    </row>
    <row r="7" spans="2:27" s="473" customFormat="1" ht="19.5" customHeight="1" x14ac:dyDescent="0.15">
      <c r="B7" s="777" t="s">
        <v>201</v>
      </c>
      <c r="C7" s="777"/>
      <c r="D7" s="777"/>
      <c r="E7" s="777"/>
      <c r="F7" s="777"/>
      <c r="G7" s="767"/>
      <c r="H7" s="768"/>
      <c r="I7" s="768"/>
      <c r="J7" s="768"/>
      <c r="K7" s="768"/>
      <c r="L7" s="768"/>
      <c r="M7" s="768"/>
      <c r="N7" s="768"/>
      <c r="O7" s="768"/>
      <c r="P7" s="768"/>
      <c r="Q7" s="768"/>
      <c r="R7" s="768"/>
      <c r="S7" s="768"/>
      <c r="T7" s="768"/>
      <c r="U7" s="768"/>
      <c r="V7" s="768"/>
      <c r="W7" s="768"/>
      <c r="X7" s="768"/>
      <c r="Y7" s="768"/>
      <c r="Z7" s="768"/>
      <c r="AA7" s="769"/>
    </row>
    <row r="8" spans="2:27" s="473" customFormat="1" ht="19.5" customHeight="1" x14ac:dyDescent="0.15">
      <c r="B8" s="767" t="s">
        <v>202</v>
      </c>
      <c r="C8" s="768"/>
      <c r="D8" s="768"/>
      <c r="E8" s="768"/>
      <c r="F8" s="769"/>
      <c r="G8" s="884" t="s">
        <v>1441</v>
      </c>
      <c r="H8" s="885"/>
      <c r="I8" s="885"/>
      <c r="J8" s="885"/>
      <c r="K8" s="885"/>
      <c r="L8" s="885"/>
      <c r="M8" s="885"/>
      <c r="N8" s="885"/>
      <c r="O8" s="885"/>
      <c r="P8" s="885"/>
      <c r="Q8" s="885"/>
      <c r="R8" s="885"/>
      <c r="S8" s="885"/>
      <c r="T8" s="885"/>
      <c r="U8" s="885"/>
      <c r="V8" s="885"/>
      <c r="W8" s="885"/>
      <c r="X8" s="885"/>
      <c r="Y8" s="885"/>
      <c r="Z8" s="885"/>
      <c r="AA8" s="886"/>
    </row>
    <row r="9" spans="2:27" ht="20.100000000000001" customHeight="1" x14ac:dyDescent="0.15">
      <c r="B9" s="770" t="s">
        <v>206</v>
      </c>
      <c r="C9" s="771"/>
      <c r="D9" s="771"/>
      <c r="E9" s="771"/>
      <c r="F9" s="771"/>
      <c r="G9" s="1040" t="s">
        <v>1442</v>
      </c>
      <c r="H9" s="1040"/>
      <c r="I9" s="1040"/>
      <c r="J9" s="1040"/>
      <c r="K9" s="1040"/>
      <c r="L9" s="1040"/>
      <c r="M9" s="1040"/>
      <c r="N9" s="1040" t="s">
        <v>1443</v>
      </c>
      <c r="O9" s="1040"/>
      <c r="P9" s="1040"/>
      <c r="Q9" s="1040"/>
      <c r="R9" s="1040"/>
      <c r="S9" s="1040"/>
      <c r="T9" s="1040"/>
      <c r="U9" s="1040" t="s">
        <v>1444</v>
      </c>
      <c r="V9" s="1040"/>
      <c r="W9" s="1040"/>
      <c r="X9" s="1040"/>
      <c r="Y9" s="1040"/>
      <c r="Z9" s="1040"/>
      <c r="AA9" s="1040"/>
    </row>
    <row r="10" spans="2:27" ht="20.100000000000001" customHeight="1" x14ac:dyDescent="0.15">
      <c r="B10" s="790"/>
      <c r="C10" s="765"/>
      <c r="D10" s="765"/>
      <c r="E10" s="765"/>
      <c r="F10" s="765"/>
      <c r="G10" s="1040" t="s">
        <v>1445</v>
      </c>
      <c r="H10" s="1040"/>
      <c r="I10" s="1040"/>
      <c r="J10" s="1040"/>
      <c r="K10" s="1040"/>
      <c r="L10" s="1040"/>
      <c r="M10" s="1040"/>
      <c r="N10" s="1040" t="s">
        <v>1446</v>
      </c>
      <c r="O10" s="1040"/>
      <c r="P10" s="1040"/>
      <c r="Q10" s="1040"/>
      <c r="R10" s="1040"/>
      <c r="S10" s="1040"/>
      <c r="T10" s="1040"/>
      <c r="U10" s="1040" t="s">
        <v>1447</v>
      </c>
      <c r="V10" s="1040"/>
      <c r="W10" s="1040"/>
      <c r="X10" s="1040"/>
      <c r="Y10" s="1040"/>
      <c r="Z10" s="1040"/>
      <c r="AA10" s="1040"/>
    </row>
    <row r="11" spans="2:27" ht="20.100000000000001" customHeight="1" x14ac:dyDescent="0.15">
      <c r="B11" s="790"/>
      <c r="C11" s="765"/>
      <c r="D11" s="765"/>
      <c r="E11" s="765"/>
      <c r="F11" s="765"/>
      <c r="G11" s="1040" t="s">
        <v>1448</v>
      </c>
      <c r="H11" s="1040"/>
      <c r="I11" s="1040"/>
      <c r="J11" s="1040"/>
      <c r="K11" s="1040"/>
      <c r="L11" s="1040"/>
      <c r="M11" s="1040"/>
      <c r="N11" s="1040" t="s">
        <v>1449</v>
      </c>
      <c r="O11" s="1040"/>
      <c r="P11" s="1040"/>
      <c r="Q11" s="1040"/>
      <c r="R11" s="1040"/>
      <c r="S11" s="1040"/>
      <c r="T11" s="1040"/>
      <c r="U11" s="1040" t="s">
        <v>1450</v>
      </c>
      <c r="V11" s="1040"/>
      <c r="W11" s="1040"/>
      <c r="X11" s="1040"/>
      <c r="Y11" s="1040"/>
      <c r="Z11" s="1040"/>
      <c r="AA11" s="1040"/>
    </row>
    <row r="12" spans="2:27" ht="20.100000000000001" customHeight="1" x14ac:dyDescent="0.15">
      <c r="B12" s="790"/>
      <c r="C12" s="765"/>
      <c r="D12" s="765"/>
      <c r="E12" s="765"/>
      <c r="F12" s="765"/>
      <c r="G12" s="1040" t="s">
        <v>1451</v>
      </c>
      <c r="H12" s="1040"/>
      <c r="I12" s="1040"/>
      <c r="J12" s="1040"/>
      <c r="K12" s="1040"/>
      <c r="L12" s="1040"/>
      <c r="M12" s="1040"/>
      <c r="N12" s="1040" t="s">
        <v>1452</v>
      </c>
      <c r="O12" s="1040"/>
      <c r="P12" s="1040"/>
      <c r="Q12" s="1040"/>
      <c r="R12" s="1040"/>
      <c r="S12" s="1040"/>
      <c r="T12" s="1040"/>
      <c r="U12" s="1041" t="s">
        <v>1453</v>
      </c>
      <c r="V12" s="1041"/>
      <c r="W12" s="1041"/>
      <c r="X12" s="1041"/>
      <c r="Y12" s="1041"/>
      <c r="Z12" s="1041"/>
      <c r="AA12" s="1041"/>
    </row>
    <row r="13" spans="2:27" ht="20.100000000000001" customHeight="1" x14ac:dyDescent="0.15">
      <c r="B13" s="790"/>
      <c r="C13" s="765"/>
      <c r="D13" s="765"/>
      <c r="E13" s="765"/>
      <c r="F13" s="765"/>
      <c r="G13" s="1040" t="s">
        <v>1454</v>
      </c>
      <c r="H13" s="1040"/>
      <c r="I13" s="1040"/>
      <c r="J13" s="1040"/>
      <c r="K13" s="1040"/>
      <c r="L13" s="1040"/>
      <c r="M13" s="1040"/>
      <c r="N13" s="1040" t="s">
        <v>1455</v>
      </c>
      <c r="O13" s="1040"/>
      <c r="P13" s="1040"/>
      <c r="Q13" s="1040"/>
      <c r="R13" s="1040"/>
      <c r="S13" s="1040"/>
      <c r="T13" s="1040"/>
      <c r="U13" s="1041" t="s">
        <v>1456</v>
      </c>
      <c r="V13" s="1041"/>
      <c r="W13" s="1041"/>
      <c r="X13" s="1041"/>
      <c r="Y13" s="1041"/>
      <c r="Z13" s="1041"/>
      <c r="AA13" s="1041"/>
    </row>
    <row r="14" spans="2:27" ht="20.100000000000001" customHeight="1" x14ac:dyDescent="0.15">
      <c r="B14" s="773"/>
      <c r="C14" s="774"/>
      <c r="D14" s="774"/>
      <c r="E14" s="774"/>
      <c r="F14" s="774"/>
      <c r="G14" s="1040" t="s">
        <v>1457</v>
      </c>
      <c r="H14" s="1040"/>
      <c r="I14" s="1040"/>
      <c r="J14" s="1040"/>
      <c r="K14" s="1040"/>
      <c r="L14" s="1040"/>
      <c r="M14" s="1040"/>
      <c r="N14" s="1040"/>
      <c r="O14" s="1040"/>
      <c r="P14" s="1040"/>
      <c r="Q14" s="1040"/>
      <c r="R14" s="1040"/>
      <c r="S14" s="1040"/>
      <c r="T14" s="1040"/>
      <c r="U14" s="1041"/>
      <c r="V14" s="1041"/>
      <c r="W14" s="1041"/>
      <c r="X14" s="1041"/>
      <c r="Y14" s="1041"/>
      <c r="Z14" s="1041"/>
      <c r="AA14" s="1041"/>
    </row>
    <row r="15" spans="2:27" ht="20.25" customHeight="1" x14ac:dyDescent="0.15">
      <c r="B15" s="767" t="s">
        <v>1458</v>
      </c>
      <c r="C15" s="768"/>
      <c r="D15" s="768"/>
      <c r="E15" s="768"/>
      <c r="F15" s="769"/>
      <c r="G15" s="887" t="s">
        <v>1459</v>
      </c>
      <c r="H15" s="888"/>
      <c r="I15" s="888"/>
      <c r="J15" s="888"/>
      <c r="K15" s="888"/>
      <c r="L15" s="888"/>
      <c r="M15" s="888"/>
      <c r="N15" s="888"/>
      <c r="O15" s="888"/>
      <c r="P15" s="888"/>
      <c r="Q15" s="888"/>
      <c r="R15" s="888"/>
      <c r="S15" s="888"/>
      <c r="T15" s="888"/>
      <c r="U15" s="888"/>
      <c r="V15" s="888"/>
      <c r="W15" s="888"/>
      <c r="X15" s="888"/>
      <c r="Y15" s="888"/>
      <c r="Z15" s="888"/>
      <c r="AA15" s="889"/>
    </row>
    <row r="16" spans="2:27" s="473" customFormat="1" ht="9" customHeight="1" x14ac:dyDescent="0.15"/>
    <row r="17" spans="2:27" s="473" customFormat="1" ht="17.25" customHeight="1" x14ac:dyDescent="0.15">
      <c r="B17" s="473" t="s">
        <v>1460</v>
      </c>
    </row>
    <row r="18" spans="2:27" s="473" customFormat="1" ht="6" customHeight="1" x14ac:dyDescent="0.15">
      <c r="B18" s="488"/>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90"/>
    </row>
    <row r="19" spans="2:27" s="473" customFormat="1" ht="19.5" customHeight="1" x14ac:dyDescent="0.15">
      <c r="B19" s="480"/>
      <c r="C19" s="473" t="s">
        <v>1461</v>
      </c>
      <c r="D19" s="421"/>
      <c r="E19" s="421"/>
      <c r="F19" s="421"/>
      <c r="G19" s="421"/>
      <c r="H19" s="421"/>
      <c r="I19" s="421"/>
      <c r="J19" s="421"/>
      <c r="K19" s="421"/>
      <c r="L19" s="421"/>
      <c r="M19" s="421"/>
      <c r="N19" s="421"/>
      <c r="O19" s="421"/>
      <c r="Y19" s="990" t="s">
        <v>1115</v>
      </c>
      <c r="Z19" s="990"/>
      <c r="AA19" s="479"/>
    </row>
    <row r="20" spans="2:27" s="473" customFormat="1" x14ac:dyDescent="0.15">
      <c r="B20" s="480"/>
      <c r="D20" s="421"/>
      <c r="E20" s="421"/>
      <c r="F20" s="421"/>
      <c r="G20" s="421"/>
      <c r="H20" s="421"/>
      <c r="I20" s="421"/>
      <c r="J20" s="421"/>
      <c r="K20" s="421"/>
      <c r="L20" s="421"/>
      <c r="M20" s="421"/>
      <c r="N20" s="421"/>
      <c r="O20" s="421"/>
      <c r="Y20" s="519"/>
      <c r="Z20" s="519"/>
      <c r="AA20" s="479"/>
    </row>
    <row r="21" spans="2:27" s="473" customFormat="1" x14ac:dyDescent="0.15">
      <c r="B21" s="480"/>
      <c r="C21" s="473" t="s">
        <v>1462</v>
      </c>
      <c r="D21" s="421"/>
      <c r="E21" s="421"/>
      <c r="F21" s="421"/>
      <c r="G21" s="421"/>
      <c r="H21" s="421"/>
      <c r="I21" s="421"/>
      <c r="J21" s="421"/>
      <c r="K21" s="421"/>
      <c r="L21" s="421"/>
      <c r="M21" s="421"/>
      <c r="N21" s="421"/>
      <c r="O21" s="421"/>
      <c r="Y21" s="519"/>
      <c r="Z21" s="519"/>
      <c r="AA21" s="479"/>
    </row>
    <row r="22" spans="2:27" s="473" customFormat="1" ht="19.5" customHeight="1" x14ac:dyDescent="0.15">
      <c r="B22" s="480"/>
      <c r="C22" s="473" t="s">
        <v>1463</v>
      </c>
      <c r="D22" s="421"/>
      <c r="E22" s="421"/>
      <c r="F22" s="421"/>
      <c r="G22" s="421"/>
      <c r="H22" s="421"/>
      <c r="I22" s="421"/>
      <c r="J22" s="421"/>
      <c r="K22" s="421"/>
      <c r="L22" s="421"/>
      <c r="M22" s="421"/>
      <c r="N22" s="421"/>
      <c r="O22" s="421"/>
      <c r="Y22" s="990" t="s">
        <v>1115</v>
      </c>
      <c r="Z22" s="990"/>
      <c r="AA22" s="479"/>
    </row>
    <row r="23" spans="2:27" s="473" customFormat="1" ht="19.5" customHeight="1" x14ac:dyDescent="0.15">
      <c r="B23" s="480"/>
      <c r="C23" s="473" t="s">
        <v>1464</v>
      </c>
      <c r="D23" s="421"/>
      <c r="E23" s="421"/>
      <c r="F23" s="421"/>
      <c r="G23" s="421"/>
      <c r="H23" s="421"/>
      <c r="I23" s="421"/>
      <c r="J23" s="421"/>
      <c r="K23" s="421"/>
      <c r="L23" s="421"/>
      <c r="M23" s="421"/>
      <c r="N23" s="421"/>
      <c r="O23" s="421"/>
      <c r="Y23" s="990" t="s">
        <v>1115</v>
      </c>
      <c r="Z23" s="990"/>
      <c r="AA23" s="479"/>
    </row>
    <row r="24" spans="2:27" s="473" customFormat="1" ht="19.5" customHeight="1" x14ac:dyDescent="0.15">
      <c r="B24" s="480"/>
      <c r="C24" s="473" t="s">
        <v>1465</v>
      </c>
      <c r="D24" s="421"/>
      <c r="E24" s="421"/>
      <c r="F24" s="421"/>
      <c r="G24" s="421"/>
      <c r="H24" s="421"/>
      <c r="I24" s="421"/>
      <c r="J24" s="421"/>
      <c r="K24" s="421"/>
      <c r="L24" s="421"/>
      <c r="M24" s="421"/>
      <c r="N24" s="421"/>
      <c r="O24" s="421"/>
      <c r="Y24" s="990" t="s">
        <v>1115</v>
      </c>
      <c r="Z24" s="990"/>
      <c r="AA24" s="479"/>
    </row>
    <row r="25" spans="2:27" s="473" customFormat="1" ht="19.5" customHeight="1" x14ac:dyDescent="0.15">
      <c r="B25" s="480"/>
      <c r="D25" s="789" t="s">
        <v>1466</v>
      </c>
      <c r="E25" s="789"/>
      <c r="F25" s="789"/>
      <c r="G25" s="789"/>
      <c r="H25" s="789"/>
      <c r="I25" s="789"/>
      <c r="J25" s="789"/>
      <c r="K25" s="421"/>
      <c r="L25" s="421"/>
      <c r="M25" s="421"/>
      <c r="N25" s="421"/>
      <c r="O25" s="421"/>
      <c r="Y25" s="519"/>
      <c r="Z25" s="519"/>
      <c r="AA25" s="479"/>
    </row>
    <row r="26" spans="2:27" s="473" customFormat="1" ht="24.95" customHeight="1" x14ac:dyDescent="0.15">
      <c r="B26" s="480"/>
      <c r="C26" s="473" t="s">
        <v>1467</v>
      </c>
      <c r="AA26" s="479"/>
    </row>
    <row r="27" spans="2:27" s="473" customFormat="1" ht="6.75" customHeight="1" x14ac:dyDescent="0.15">
      <c r="B27" s="480"/>
      <c r="AA27" s="479"/>
    </row>
    <row r="28" spans="2:27" s="473" customFormat="1" ht="23.25" customHeight="1" x14ac:dyDescent="0.15">
      <c r="B28" s="480" t="s">
        <v>216</v>
      </c>
      <c r="C28" s="767" t="s">
        <v>217</v>
      </c>
      <c r="D28" s="768"/>
      <c r="E28" s="768"/>
      <c r="F28" s="768"/>
      <c r="G28" s="768"/>
      <c r="H28" s="769"/>
      <c r="I28" s="956"/>
      <c r="J28" s="956"/>
      <c r="K28" s="956"/>
      <c r="L28" s="956"/>
      <c r="M28" s="956"/>
      <c r="N28" s="956"/>
      <c r="O28" s="956"/>
      <c r="P28" s="956"/>
      <c r="Q28" s="956"/>
      <c r="R28" s="956"/>
      <c r="S28" s="956"/>
      <c r="T28" s="956"/>
      <c r="U28" s="956"/>
      <c r="V28" s="956"/>
      <c r="W28" s="956"/>
      <c r="X28" s="956"/>
      <c r="Y28" s="956"/>
      <c r="Z28" s="979"/>
      <c r="AA28" s="479"/>
    </row>
    <row r="29" spans="2:27" s="473" customFormat="1" ht="23.25" customHeight="1" x14ac:dyDescent="0.15">
      <c r="B29" s="480" t="s">
        <v>216</v>
      </c>
      <c r="C29" s="767" t="s">
        <v>218</v>
      </c>
      <c r="D29" s="768"/>
      <c r="E29" s="768"/>
      <c r="F29" s="768"/>
      <c r="G29" s="768"/>
      <c r="H29" s="769"/>
      <c r="I29" s="956"/>
      <c r="J29" s="956"/>
      <c r="K29" s="956"/>
      <c r="L29" s="956"/>
      <c r="M29" s="956"/>
      <c r="N29" s="956"/>
      <c r="O29" s="956"/>
      <c r="P29" s="956"/>
      <c r="Q29" s="956"/>
      <c r="R29" s="956"/>
      <c r="S29" s="956"/>
      <c r="T29" s="956"/>
      <c r="U29" s="956"/>
      <c r="V29" s="956"/>
      <c r="W29" s="956"/>
      <c r="X29" s="956"/>
      <c r="Y29" s="956"/>
      <c r="Z29" s="979"/>
      <c r="AA29" s="479"/>
    </row>
    <row r="30" spans="2:27" s="473" customFormat="1" ht="23.25" customHeight="1" x14ac:dyDescent="0.15">
      <c r="B30" s="480" t="s">
        <v>216</v>
      </c>
      <c r="C30" s="767" t="s">
        <v>219</v>
      </c>
      <c r="D30" s="768"/>
      <c r="E30" s="768"/>
      <c r="F30" s="768"/>
      <c r="G30" s="768"/>
      <c r="H30" s="769"/>
      <c r="I30" s="956"/>
      <c r="J30" s="956"/>
      <c r="K30" s="956"/>
      <c r="L30" s="956"/>
      <c r="M30" s="956"/>
      <c r="N30" s="956"/>
      <c r="O30" s="956"/>
      <c r="P30" s="956"/>
      <c r="Q30" s="956"/>
      <c r="R30" s="956"/>
      <c r="S30" s="956"/>
      <c r="T30" s="956"/>
      <c r="U30" s="956"/>
      <c r="V30" s="956"/>
      <c r="W30" s="956"/>
      <c r="X30" s="956"/>
      <c r="Y30" s="956"/>
      <c r="Z30" s="979"/>
      <c r="AA30" s="479"/>
    </row>
    <row r="31" spans="2:27" s="473" customFormat="1" ht="9" customHeight="1" x14ac:dyDescent="0.15">
      <c r="B31" s="480"/>
      <c r="C31" s="421"/>
      <c r="D31" s="421"/>
      <c r="E31" s="421"/>
      <c r="F31" s="421"/>
      <c r="G31" s="421"/>
      <c r="H31" s="421"/>
      <c r="I31" s="2"/>
      <c r="J31" s="2"/>
      <c r="K31" s="2"/>
      <c r="L31" s="2"/>
      <c r="M31" s="2"/>
      <c r="N31" s="2"/>
      <c r="O31" s="2"/>
      <c r="P31" s="2"/>
      <c r="Q31" s="2"/>
      <c r="R31" s="2"/>
      <c r="S31" s="2"/>
      <c r="T31" s="2"/>
      <c r="U31" s="2"/>
      <c r="V31" s="2"/>
      <c r="W31" s="2"/>
      <c r="X31" s="2"/>
      <c r="Y31" s="2"/>
      <c r="Z31" s="2"/>
      <c r="AA31" s="479"/>
    </row>
    <row r="32" spans="2:27" s="473" customFormat="1" ht="19.5" customHeight="1" x14ac:dyDescent="0.15">
      <c r="B32" s="480"/>
      <c r="C32" s="473" t="s">
        <v>1468</v>
      </c>
      <c r="D32" s="421"/>
      <c r="E32" s="421"/>
      <c r="F32" s="421"/>
      <c r="G32" s="421"/>
      <c r="H32" s="421"/>
      <c r="I32" s="421"/>
      <c r="J32" s="421"/>
      <c r="K32" s="421"/>
      <c r="L32" s="421"/>
      <c r="M32" s="421"/>
      <c r="N32" s="421"/>
      <c r="O32" s="421"/>
      <c r="Y32" s="990" t="s">
        <v>1115</v>
      </c>
      <c r="Z32" s="990"/>
      <c r="AA32" s="479"/>
    </row>
    <row r="33" spans="1:37" s="473" customFormat="1" ht="12.75" customHeight="1" x14ac:dyDescent="0.15">
      <c r="B33" s="480"/>
      <c r="D33" s="421"/>
      <c r="E33" s="421"/>
      <c r="F33" s="421"/>
      <c r="G33" s="421"/>
      <c r="H33" s="421"/>
      <c r="I33" s="421"/>
      <c r="J33" s="421"/>
      <c r="K33" s="421"/>
      <c r="L33" s="421"/>
      <c r="M33" s="421"/>
      <c r="N33" s="421"/>
      <c r="O33" s="421"/>
      <c r="Y33" s="519"/>
      <c r="Z33" s="519"/>
      <c r="AA33" s="479"/>
    </row>
    <row r="34" spans="1:37" s="473" customFormat="1" ht="19.5" customHeight="1" x14ac:dyDescent="0.15">
      <c r="B34" s="480"/>
      <c r="C34" s="1036" t="s">
        <v>1777</v>
      </c>
      <c r="D34" s="1036"/>
      <c r="E34" s="1036"/>
      <c r="F34" s="1036"/>
      <c r="G34" s="1036"/>
      <c r="H34" s="1036"/>
      <c r="I34" s="1036"/>
      <c r="J34" s="1036"/>
      <c r="K34" s="1036"/>
      <c r="L34" s="1036"/>
      <c r="M34" s="1036"/>
      <c r="N34" s="1036"/>
      <c r="O34" s="1036"/>
      <c r="P34" s="1036"/>
      <c r="Q34" s="1036"/>
      <c r="R34" s="1036"/>
      <c r="S34" s="1036"/>
      <c r="T34" s="1036"/>
      <c r="U34" s="1036"/>
      <c r="V34" s="1036"/>
      <c r="W34" s="1036"/>
      <c r="X34" s="1036"/>
      <c r="Y34" s="1036"/>
      <c r="Z34" s="1036"/>
      <c r="AA34" s="479"/>
    </row>
    <row r="35" spans="1:37" s="473" customFormat="1" ht="19.5" customHeight="1" x14ac:dyDescent="0.15">
      <c r="B35" s="480"/>
      <c r="C35" s="1036" t="s">
        <v>1778</v>
      </c>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1036"/>
      <c r="Z35" s="1036"/>
      <c r="AA35" s="479"/>
    </row>
    <row r="36" spans="1:37" s="473" customFormat="1" ht="19.5" customHeight="1" x14ac:dyDescent="0.15">
      <c r="B36" s="480"/>
      <c r="C36" s="789" t="s">
        <v>1779</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479"/>
    </row>
    <row r="37" spans="1:37" s="2" customFormat="1" ht="12.75" customHeight="1" x14ac:dyDescent="0.15">
      <c r="A37" s="473"/>
      <c r="B37" s="480"/>
      <c r="C37" s="421"/>
      <c r="D37" s="421"/>
      <c r="E37" s="421"/>
      <c r="F37" s="421"/>
      <c r="G37" s="421"/>
      <c r="H37" s="421"/>
      <c r="I37" s="421"/>
      <c r="J37" s="421"/>
      <c r="K37" s="421"/>
      <c r="L37" s="421"/>
      <c r="M37" s="421"/>
      <c r="N37" s="421"/>
      <c r="O37" s="421"/>
      <c r="P37" s="473"/>
      <c r="Q37" s="473"/>
      <c r="R37" s="473"/>
      <c r="S37" s="473"/>
      <c r="T37" s="473"/>
      <c r="U37" s="473"/>
      <c r="V37" s="473"/>
      <c r="W37" s="473"/>
      <c r="X37" s="473"/>
      <c r="Y37" s="473"/>
      <c r="Z37" s="473"/>
      <c r="AA37" s="479"/>
      <c r="AB37" s="473"/>
      <c r="AC37" s="473"/>
      <c r="AD37" s="473"/>
      <c r="AE37" s="473"/>
      <c r="AF37" s="473"/>
      <c r="AG37" s="473"/>
      <c r="AH37" s="473"/>
      <c r="AI37" s="473"/>
      <c r="AJ37" s="473"/>
      <c r="AK37" s="473"/>
    </row>
    <row r="38" spans="1:37" s="2" customFormat="1" ht="18" customHeight="1" x14ac:dyDescent="0.15">
      <c r="A38" s="473"/>
      <c r="B38" s="480"/>
      <c r="C38" s="473"/>
      <c r="D38" s="1036" t="s">
        <v>1469</v>
      </c>
      <c r="E38" s="1036"/>
      <c r="F38" s="1036"/>
      <c r="G38" s="1036"/>
      <c r="H38" s="1036"/>
      <c r="I38" s="1036"/>
      <c r="J38" s="1036"/>
      <c r="K38" s="1036"/>
      <c r="L38" s="1036"/>
      <c r="M38" s="1036"/>
      <c r="N38" s="1036"/>
      <c r="O38" s="1036"/>
      <c r="P38" s="1036"/>
      <c r="Q38" s="1036"/>
      <c r="R38" s="1036"/>
      <c r="S38" s="1036"/>
      <c r="T38" s="1036"/>
      <c r="U38" s="1036"/>
      <c r="V38" s="1036"/>
      <c r="W38" s="473"/>
      <c r="X38" s="473"/>
      <c r="Y38" s="990" t="s">
        <v>1115</v>
      </c>
      <c r="Z38" s="990"/>
      <c r="AA38" s="479"/>
      <c r="AB38" s="473"/>
      <c r="AC38" s="473"/>
      <c r="AD38" s="473"/>
      <c r="AE38" s="473"/>
      <c r="AF38" s="473"/>
      <c r="AG38" s="473"/>
      <c r="AH38" s="473"/>
      <c r="AI38" s="473"/>
      <c r="AJ38" s="473"/>
      <c r="AK38" s="473"/>
    </row>
    <row r="39" spans="1:37" s="2" customFormat="1" ht="37.5" customHeight="1" x14ac:dyDescent="0.15">
      <c r="B39" s="474"/>
      <c r="D39" s="1036" t="s">
        <v>221</v>
      </c>
      <c r="E39" s="1036"/>
      <c r="F39" s="1036"/>
      <c r="G39" s="1036"/>
      <c r="H39" s="1036"/>
      <c r="I39" s="1036"/>
      <c r="J39" s="1036"/>
      <c r="K39" s="1036"/>
      <c r="L39" s="1036"/>
      <c r="M39" s="1036"/>
      <c r="N39" s="1036"/>
      <c r="O39" s="1036"/>
      <c r="P39" s="1036"/>
      <c r="Q39" s="1036"/>
      <c r="R39" s="1036"/>
      <c r="S39" s="1036"/>
      <c r="T39" s="1036"/>
      <c r="U39" s="1036"/>
      <c r="V39" s="1036"/>
      <c r="Y39" s="990" t="s">
        <v>1115</v>
      </c>
      <c r="Z39" s="990"/>
      <c r="AA39" s="123"/>
    </row>
    <row r="40" spans="1:37" ht="19.5" customHeight="1" x14ac:dyDescent="0.15">
      <c r="A40" s="2"/>
      <c r="B40" s="474"/>
      <c r="C40" s="2"/>
      <c r="D40" s="1036" t="s">
        <v>1079</v>
      </c>
      <c r="E40" s="1036"/>
      <c r="F40" s="1036"/>
      <c r="G40" s="1036"/>
      <c r="H40" s="1036"/>
      <c r="I40" s="1036"/>
      <c r="J40" s="1036"/>
      <c r="K40" s="1036"/>
      <c r="L40" s="1036"/>
      <c r="M40" s="1036"/>
      <c r="N40" s="1036"/>
      <c r="O40" s="1036"/>
      <c r="P40" s="1036"/>
      <c r="Q40" s="1036"/>
      <c r="R40" s="1036"/>
      <c r="S40" s="1036"/>
      <c r="T40" s="1036"/>
      <c r="U40" s="1036"/>
      <c r="V40" s="1036"/>
      <c r="W40" s="2"/>
      <c r="X40" s="2"/>
      <c r="Y40" s="990" t="s">
        <v>1115</v>
      </c>
      <c r="Z40" s="990"/>
      <c r="AA40" s="123"/>
      <c r="AB40" s="2"/>
      <c r="AC40" s="2"/>
      <c r="AD40" s="2"/>
      <c r="AE40" s="2"/>
      <c r="AF40" s="2"/>
      <c r="AG40" s="2"/>
      <c r="AH40" s="2"/>
      <c r="AI40" s="2"/>
      <c r="AJ40" s="2"/>
      <c r="AK40" s="2"/>
    </row>
    <row r="41" spans="1:37" s="473" customFormat="1" ht="19.5" customHeight="1" x14ac:dyDescent="0.15">
      <c r="A41" s="2"/>
      <c r="B41" s="474"/>
      <c r="C41" s="2"/>
      <c r="D41" s="1036" t="s">
        <v>1780</v>
      </c>
      <c r="E41" s="1036"/>
      <c r="F41" s="1036"/>
      <c r="G41" s="1036"/>
      <c r="H41" s="1036"/>
      <c r="I41" s="1036"/>
      <c r="J41" s="1036"/>
      <c r="K41" s="1036"/>
      <c r="L41" s="1036"/>
      <c r="M41" s="1036"/>
      <c r="N41" s="1036"/>
      <c r="O41" s="1036"/>
      <c r="P41" s="1036"/>
      <c r="Q41" s="1036"/>
      <c r="R41" s="1036"/>
      <c r="S41" s="1036"/>
      <c r="T41" s="1036"/>
      <c r="U41" s="1036"/>
      <c r="V41" s="1036"/>
      <c r="W41" s="2"/>
      <c r="X41" s="2"/>
      <c r="Y41" s="990" t="s">
        <v>1115</v>
      </c>
      <c r="Z41" s="990"/>
      <c r="AA41" s="123"/>
      <c r="AB41" s="2"/>
      <c r="AC41" s="2"/>
      <c r="AD41" s="2"/>
      <c r="AE41" s="2"/>
      <c r="AF41" s="2"/>
      <c r="AG41" s="2"/>
      <c r="AH41" s="2"/>
      <c r="AI41" s="2"/>
      <c r="AJ41" s="2"/>
      <c r="AK41" s="2"/>
    </row>
    <row r="42" spans="1:37" s="473" customFormat="1" ht="16.5" customHeight="1" x14ac:dyDescent="0.15">
      <c r="A42" s="2"/>
      <c r="B42" s="474"/>
      <c r="C42" s="2"/>
      <c r="D42" s="1036" t="s">
        <v>1781</v>
      </c>
      <c r="E42" s="1036"/>
      <c r="F42" s="1036"/>
      <c r="G42" s="1036"/>
      <c r="H42" s="1036"/>
      <c r="I42" s="1036"/>
      <c r="J42" s="1036"/>
      <c r="K42" s="1036"/>
      <c r="L42" s="1036"/>
      <c r="M42" s="1036"/>
      <c r="N42" s="1036"/>
      <c r="O42" s="1036"/>
      <c r="P42" s="1036"/>
      <c r="Q42" s="1036"/>
      <c r="R42" s="1036"/>
      <c r="S42" s="1036"/>
      <c r="T42" s="1036"/>
      <c r="U42" s="1036"/>
      <c r="V42" s="1036"/>
      <c r="W42" s="2"/>
      <c r="X42" s="2"/>
      <c r="Y42" s="214"/>
      <c r="Z42" s="214"/>
      <c r="AA42" s="123"/>
      <c r="AB42" s="2"/>
      <c r="AC42" s="2"/>
      <c r="AD42" s="2"/>
      <c r="AE42" s="2"/>
      <c r="AF42" s="2"/>
      <c r="AG42" s="2"/>
      <c r="AH42" s="2"/>
      <c r="AI42" s="2"/>
      <c r="AJ42" s="2"/>
      <c r="AK42" s="2"/>
    </row>
    <row r="43" spans="1:37" s="473" customFormat="1" ht="8.25" customHeight="1" x14ac:dyDescent="0.15">
      <c r="A43" s="3"/>
      <c r="B43" s="42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3" customFormat="1" x14ac:dyDescent="0.15"/>
    <row r="45" spans="1:37" s="473" customFormat="1" ht="19.5" customHeight="1" x14ac:dyDescent="0.15">
      <c r="B45" s="473" t="s">
        <v>1470</v>
      </c>
    </row>
    <row r="46" spans="1:37" s="473" customFormat="1" ht="19.5" customHeight="1" x14ac:dyDescent="0.15">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90"/>
    </row>
    <row r="47" spans="1:37" s="473" customFormat="1" ht="19.5" customHeight="1" x14ac:dyDescent="0.15">
      <c r="B47" s="480"/>
      <c r="C47" s="473" t="s">
        <v>1471</v>
      </c>
      <c r="D47" s="421"/>
      <c r="E47" s="421"/>
      <c r="F47" s="421"/>
      <c r="G47" s="421"/>
      <c r="H47" s="421"/>
      <c r="I47" s="421"/>
      <c r="J47" s="421"/>
      <c r="K47" s="421"/>
      <c r="L47" s="421"/>
      <c r="M47" s="421"/>
      <c r="N47" s="421"/>
      <c r="O47" s="421"/>
      <c r="Y47" s="519"/>
      <c r="Z47" s="519"/>
      <c r="AA47" s="479"/>
    </row>
    <row r="48" spans="1:37" s="473" customFormat="1" ht="19.5" customHeight="1" x14ac:dyDescent="0.15">
      <c r="B48" s="480"/>
      <c r="C48" s="473" t="s">
        <v>1472</v>
      </c>
      <c r="D48" s="421"/>
      <c r="E48" s="421"/>
      <c r="F48" s="421"/>
      <c r="G48" s="421"/>
      <c r="H48" s="421"/>
      <c r="I48" s="421"/>
      <c r="J48" s="421"/>
      <c r="K48" s="421"/>
      <c r="L48" s="421"/>
      <c r="M48" s="421"/>
      <c r="N48" s="421"/>
      <c r="O48" s="421"/>
      <c r="Y48" s="990" t="s">
        <v>1115</v>
      </c>
      <c r="Z48" s="990"/>
      <c r="AA48" s="479"/>
    </row>
    <row r="49" spans="1:37" s="473" customFormat="1" ht="19.5" customHeight="1" x14ac:dyDescent="0.15">
      <c r="B49" s="480"/>
      <c r="D49" s="955" t="s">
        <v>1473</v>
      </c>
      <c r="E49" s="956"/>
      <c r="F49" s="956"/>
      <c r="G49" s="956"/>
      <c r="H49" s="956"/>
      <c r="I49" s="956"/>
      <c r="J49" s="956"/>
      <c r="K49" s="956"/>
      <c r="L49" s="956"/>
      <c r="M49" s="956"/>
      <c r="N49" s="956"/>
      <c r="O49" s="956"/>
      <c r="P49" s="956"/>
      <c r="Q49" s="956"/>
      <c r="R49" s="1037" t="s">
        <v>301</v>
      </c>
      <c r="S49" s="1038"/>
      <c r="T49" s="1038"/>
      <c r="U49" s="1038"/>
      <c r="V49" s="1039"/>
      <c r="AA49" s="479"/>
    </row>
    <row r="50" spans="1:37" s="473" customFormat="1" ht="19.5" customHeight="1" x14ac:dyDescent="0.15">
      <c r="B50" s="480"/>
      <c r="D50" s="955" t="s">
        <v>1474</v>
      </c>
      <c r="E50" s="956"/>
      <c r="F50" s="956"/>
      <c r="G50" s="956"/>
      <c r="H50" s="956"/>
      <c r="I50" s="956"/>
      <c r="J50" s="956"/>
      <c r="K50" s="956"/>
      <c r="L50" s="956"/>
      <c r="M50" s="956"/>
      <c r="N50" s="956"/>
      <c r="O50" s="956"/>
      <c r="P50" s="956"/>
      <c r="Q50" s="979"/>
      <c r="R50" s="1037" t="s">
        <v>301</v>
      </c>
      <c r="S50" s="1038"/>
      <c r="T50" s="1038"/>
      <c r="U50" s="1038"/>
      <c r="V50" s="1039"/>
      <c r="AA50" s="479"/>
    </row>
    <row r="51" spans="1:37" s="473" customFormat="1" ht="19.5" customHeight="1" x14ac:dyDescent="0.15">
      <c r="B51" s="480"/>
      <c r="C51" s="473" t="s">
        <v>1464</v>
      </c>
      <c r="D51" s="421"/>
      <c r="E51" s="421"/>
      <c r="F51" s="421"/>
      <c r="G51" s="421"/>
      <c r="H51" s="421"/>
      <c r="I51" s="421"/>
      <c r="J51" s="421"/>
      <c r="K51" s="421"/>
      <c r="L51" s="421"/>
      <c r="M51" s="421"/>
      <c r="N51" s="421"/>
      <c r="O51" s="421"/>
      <c r="Y51" s="990" t="s">
        <v>1115</v>
      </c>
      <c r="Z51" s="990"/>
      <c r="AA51" s="479"/>
    </row>
    <row r="52" spans="1:37" s="473" customFormat="1" ht="19.5" customHeight="1" x14ac:dyDescent="0.15">
      <c r="B52" s="480"/>
      <c r="C52" s="473" t="s">
        <v>1465</v>
      </c>
      <c r="D52" s="421"/>
      <c r="E52" s="421"/>
      <c r="F52" s="421"/>
      <c r="G52" s="421"/>
      <c r="H52" s="421"/>
      <c r="I52" s="421"/>
      <c r="J52" s="421"/>
      <c r="K52" s="421"/>
      <c r="L52" s="421"/>
      <c r="M52" s="421"/>
      <c r="N52" s="421"/>
      <c r="O52" s="421"/>
      <c r="Y52" s="990" t="s">
        <v>1115</v>
      </c>
      <c r="Z52" s="990"/>
      <c r="AA52" s="479"/>
    </row>
    <row r="53" spans="1:37" s="473" customFormat="1" ht="23.25" customHeight="1" x14ac:dyDescent="0.15">
      <c r="B53" s="480"/>
      <c r="D53" s="789" t="s">
        <v>1466</v>
      </c>
      <c r="E53" s="789"/>
      <c r="F53" s="789"/>
      <c r="G53" s="789"/>
      <c r="H53" s="789"/>
      <c r="I53" s="789"/>
      <c r="J53" s="789"/>
      <c r="K53" s="421"/>
      <c r="L53" s="421"/>
      <c r="M53" s="421"/>
      <c r="N53" s="421"/>
      <c r="O53" s="421"/>
      <c r="Y53" s="519"/>
      <c r="Z53" s="519"/>
      <c r="AA53" s="479"/>
    </row>
    <row r="54" spans="1:37" s="473" customFormat="1" ht="23.25" customHeight="1" x14ac:dyDescent="0.15">
      <c r="B54" s="480"/>
      <c r="C54" s="473" t="s">
        <v>1467</v>
      </c>
      <c r="AA54" s="479"/>
    </row>
    <row r="55" spans="1:37" s="473" customFormat="1" ht="6.75" customHeight="1" x14ac:dyDescent="0.15">
      <c r="B55" s="480"/>
      <c r="AA55" s="479"/>
    </row>
    <row r="56" spans="1:37" s="473" customFormat="1" ht="19.5" customHeight="1" x14ac:dyDescent="0.15">
      <c r="B56" s="480" t="s">
        <v>216</v>
      </c>
      <c r="C56" s="767" t="s">
        <v>217</v>
      </c>
      <c r="D56" s="768"/>
      <c r="E56" s="768"/>
      <c r="F56" s="768"/>
      <c r="G56" s="768"/>
      <c r="H56" s="769"/>
      <c r="I56" s="956"/>
      <c r="J56" s="956"/>
      <c r="K56" s="956"/>
      <c r="L56" s="956"/>
      <c r="M56" s="956"/>
      <c r="N56" s="956"/>
      <c r="O56" s="956"/>
      <c r="P56" s="956"/>
      <c r="Q56" s="956"/>
      <c r="R56" s="956"/>
      <c r="S56" s="956"/>
      <c r="T56" s="956"/>
      <c r="U56" s="956"/>
      <c r="V56" s="956"/>
      <c r="W56" s="956"/>
      <c r="X56" s="956"/>
      <c r="Y56" s="956"/>
      <c r="Z56" s="979"/>
      <c r="AA56" s="479"/>
    </row>
    <row r="57" spans="1:37" s="473" customFormat="1" ht="19.5" customHeight="1" x14ac:dyDescent="0.15">
      <c r="B57" s="480" t="s">
        <v>216</v>
      </c>
      <c r="C57" s="767" t="s">
        <v>218</v>
      </c>
      <c r="D57" s="768"/>
      <c r="E57" s="768"/>
      <c r="F57" s="768"/>
      <c r="G57" s="768"/>
      <c r="H57" s="769"/>
      <c r="I57" s="956"/>
      <c r="J57" s="956"/>
      <c r="K57" s="956"/>
      <c r="L57" s="956"/>
      <c r="M57" s="956"/>
      <c r="N57" s="956"/>
      <c r="O57" s="956"/>
      <c r="P57" s="956"/>
      <c r="Q57" s="956"/>
      <c r="R57" s="956"/>
      <c r="S57" s="956"/>
      <c r="T57" s="956"/>
      <c r="U57" s="956"/>
      <c r="V57" s="956"/>
      <c r="W57" s="956"/>
      <c r="X57" s="956"/>
      <c r="Y57" s="956"/>
      <c r="Z57" s="979"/>
      <c r="AA57" s="479"/>
    </row>
    <row r="58" spans="1:37" s="473" customFormat="1" ht="19.5" customHeight="1" x14ac:dyDescent="0.15">
      <c r="B58" s="480" t="s">
        <v>216</v>
      </c>
      <c r="C58" s="767" t="s">
        <v>219</v>
      </c>
      <c r="D58" s="768"/>
      <c r="E58" s="768"/>
      <c r="F58" s="768"/>
      <c r="G58" s="768"/>
      <c r="H58" s="769"/>
      <c r="I58" s="956"/>
      <c r="J58" s="956"/>
      <c r="K58" s="956"/>
      <c r="L58" s="956"/>
      <c r="M58" s="956"/>
      <c r="N58" s="956"/>
      <c r="O58" s="956"/>
      <c r="P58" s="956"/>
      <c r="Q58" s="956"/>
      <c r="R58" s="956"/>
      <c r="S58" s="956"/>
      <c r="T58" s="956"/>
      <c r="U58" s="956"/>
      <c r="V58" s="956"/>
      <c r="W58" s="956"/>
      <c r="X58" s="956"/>
      <c r="Y58" s="956"/>
      <c r="Z58" s="979"/>
      <c r="AA58" s="479"/>
    </row>
    <row r="59" spans="1:37" s="473" customFormat="1" ht="19.5" customHeight="1" x14ac:dyDescent="0.15">
      <c r="B59" s="480"/>
      <c r="C59" s="421"/>
      <c r="D59" s="421"/>
      <c r="E59" s="421"/>
      <c r="F59" s="421"/>
      <c r="G59" s="421"/>
      <c r="H59" s="421"/>
      <c r="I59" s="2"/>
      <c r="J59" s="2"/>
      <c r="K59" s="2"/>
      <c r="L59" s="2"/>
      <c r="M59" s="2"/>
      <c r="N59" s="2"/>
      <c r="O59" s="2"/>
      <c r="P59" s="2"/>
      <c r="Q59" s="2"/>
      <c r="R59" s="2"/>
      <c r="S59" s="2"/>
      <c r="T59" s="2"/>
      <c r="U59" s="2"/>
      <c r="V59" s="2"/>
      <c r="W59" s="2"/>
      <c r="X59" s="2"/>
      <c r="Y59" s="2"/>
      <c r="Z59" s="2"/>
      <c r="AA59" s="479"/>
    </row>
    <row r="60" spans="1:37" s="2" customFormat="1" ht="18" customHeight="1" x14ac:dyDescent="0.15">
      <c r="A60" s="473"/>
      <c r="B60" s="480"/>
      <c r="C60" s="776" t="s">
        <v>1475</v>
      </c>
      <c r="D60" s="776"/>
      <c r="E60" s="776"/>
      <c r="F60" s="776"/>
      <c r="G60" s="776"/>
      <c r="H60" s="776"/>
      <c r="I60" s="776"/>
      <c r="J60" s="776"/>
      <c r="K60" s="776"/>
      <c r="L60" s="776"/>
      <c r="M60" s="776"/>
      <c r="N60" s="776"/>
      <c r="O60" s="776"/>
      <c r="P60" s="776"/>
      <c r="Q60" s="776"/>
      <c r="R60" s="776"/>
      <c r="S60" s="776"/>
      <c r="T60" s="776"/>
      <c r="U60" s="776"/>
      <c r="V60" s="776"/>
      <c r="W60" s="776"/>
      <c r="X60" s="776"/>
      <c r="Y60" s="776"/>
      <c r="Z60" s="776"/>
      <c r="AA60" s="786"/>
      <c r="AB60" s="473"/>
      <c r="AC60" s="473"/>
      <c r="AD60" s="473"/>
      <c r="AE60" s="473"/>
      <c r="AF60" s="473"/>
      <c r="AG60" s="473"/>
      <c r="AH60" s="473"/>
      <c r="AI60" s="473"/>
      <c r="AJ60" s="473"/>
      <c r="AK60" s="473"/>
    </row>
    <row r="61" spans="1:37" s="2" customFormat="1" ht="18" customHeight="1" x14ac:dyDescent="0.15">
      <c r="A61" s="473"/>
      <c r="B61" s="480"/>
      <c r="C61" s="421"/>
      <c r="D61" s="421"/>
      <c r="E61" s="421"/>
      <c r="F61" s="421"/>
      <c r="G61" s="421"/>
      <c r="H61" s="421"/>
      <c r="I61" s="421"/>
      <c r="J61" s="421"/>
      <c r="K61" s="421"/>
      <c r="L61" s="421"/>
      <c r="M61" s="421"/>
      <c r="N61" s="421"/>
      <c r="O61" s="421"/>
      <c r="P61" s="473"/>
      <c r="Q61" s="473"/>
      <c r="R61" s="473"/>
      <c r="S61" s="473"/>
      <c r="T61" s="473"/>
      <c r="U61" s="473"/>
      <c r="V61" s="473"/>
      <c r="W61" s="473"/>
      <c r="X61" s="473"/>
      <c r="Y61" s="473"/>
      <c r="Z61" s="473"/>
      <c r="AA61" s="479"/>
      <c r="AB61" s="473"/>
      <c r="AC61" s="473"/>
      <c r="AD61" s="473"/>
      <c r="AE61" s="473"/>
      <c r="AF61" s="473"/>
      <c r="AG61" s="473"/>
      <c r="AH61" s="473"/>
      <c r="AI61" s="473"/>
      <c r="AJ61" s="473"/>
      <c r="AK61" s="473"/>
    </row>
    <row r="62" spans="1:37" s="2" customFormat="1" ht="19.5" customHeight="1" x14ac:dyDescent="0.15">
      <c r="A62" s="473"/>
      <c r="B62" s="480"/>
      <c r="C62" s="473"/>
      <c r="D62" s="1036" t="s">
        <v>1476</v>
      </c>
      <c r="E62" s="1036"/>
      <c r="F62" s="1036"/>
      <c r="G62" s="1036"/>
      <c r="H62" s="1036"/>
      <c r="I62" s="1036"/>
      <c r="J62" s="1036"/>
      <c r="K62" s="1036"/>
      <c r="L62" s="1036"/>
      <c r="M62" s="1036"/>
      <c r="N62" s="1036"/>
      <c r="O62" s="1036"/>
      <c r="P62" s="1036"/>
      <c r="Q62" s="1036"/>
      <c r="R62" s="1036"/>
      <c r="S62" s="1036"/>
      <c r="T62" s="1036"/>
      <c r="U62" s="1036"/>
      <c r="V62" s="1036"/>
      <c r="W62" s="473"/>
      <c r="X62" s="473"/>
      <c r="Y62" s="990" t="s">
        <v>1115</v>
      </c>
      <c r="Z62" s="990"/>
      <c r="AA62" s="479"/>
      <c r="AB62" s="473"/>
      <c r="AC62" s="473"/>
      <c r="AD62" s="473"/>
      <c r="AE62" s="473"/>
      <c r="AF62" s="473"/>
      <c r="AG62" s="473"/>
      <c r="AH62" s="473"/>
      <c r="AI62" s="473"/>
      <c r="AJ62" s="473"/>
      <c r="AK62" s="473"/>
    </row>
    <row r="63" spans="1:37" ht="19.5" customHeight="1" x14ac:dyDescent="0.15">
      <c r="A63" s="2"/>
      <c r="B63" s="474"/>
      <c r="C63" s="2"/>
      <c r="D63" s="1036" t="s">
        <v>221</v>
      </c>
      <c r="E63" s="1036"/>
      <c r="F63" s="1036"/>
      <c r="G63" s="1036"/>
      <c r="H63" s="1036"/>
      <c r="I63" s="1036"/>
      <c r="J63" s="1036"/>
      <c r="K63" s="1036"/>
      <c r="L63" s="1036"/>
      <c r="M63" s="1036"/>
      <c r="N63" s="1036"/>
      <c r="O63" s="1036"/>
      <c r="P63" s="1036"/>
      <c r="Q63" s="1036"/>
      <c r="R63" s="1036"/>
      <c r="S63" s="1036"/>
      <c r="T63" s="1036"/>
      <c r="U63" s="1036"/>
      <c r="V63" s="1036"/>
      <c r="W63" s="2"/>
      <c r="X63" s="2"/>
      <c r="Y63" s="990" t="s">
        <v>1115</v>
      </c>
      <c r="Z63" s="990"/>
      <c r="AA63" s="123"/>
      <c r="AB63" s="2"/>
      <c r="AC63" s="2"/>
      <c r="AD63" s="2"/>
      <c r="AE63" s="2"/>
      <c r="AF63" s="2"/>
      <c r="AG63" s="2"/>
      <c r="AH63" s="2"/>
      <c r="AI63" s="2"/>
      <c r="AJ63" s="2"/>
      <c r="AK63" s="2"/>
    </row>
    <row r="64" spans="1:37" ht="19.5" customHeight="1" x14ac:dyDescent="0.15">
      <c r="A64" s="2"/>
      <c r="B64" s="474"/>
      <c r="C64" s="2"/>
      <c r="D64" s="1036" t="s">
        <v>1079</v>
      </c>
      <c r="E64" s="1036"/>
      <c r="F64" s="1036"/>
      <c r="G64" s="1036"/>
      <c r="H64" s="1036"/>
      <c r="I64" s="1036"/>
      <c r="J64" s="1036"/>
      <c r="K64" s="1036"/>
      <c r="L64" s="1036"/>
      <c r="M64" s="1036"/>
      <c r="N64" s="1036"/>
      <c r="O64" s="1036"/>
      <c r="P64" s="1036"/>
      <c r="Q64" s="1036"/>
      <c r="R64" s="1036"/>
      <c r="S64" s="1036"/>
      <c r="T64" s="1036"/>
      <c r="U64" s="1036"/>
      <c r="V64" s="1036"/>
      <c r="W64" s="2"/>
      <c r="X64" s="2"/>
      <c r="Y64" s="990" t="s">
        <v>1115</v>
      </c>
      <c r="Z64" s="990"/>
      <c r="AA64" s="123"/>
      <c r="AB64" s="2"/>
      <c r="AC64" s="2"/>
      <c r="AD64" s="2"/>
      <c r="AE64" s="2"/>
      <c r="AF64" s="2"/>
      <c r="AG64" s="2"/>
      <c r="AH64" s="2"/>
      <c r="AI64" s="2"/>
      <c r="AJ64" s="2"/>
      <c r="AK64" s="2"/>
    </row>
    <row r="65" spans="1:37" ht="19.5" customHeight="1" x14ac:dyDescent="0.15">
      <c r="A65" s="2"/>
      <c r="B65" s="474"/>
      <c r="C65" s="2"/>
      <c r="D65" s="1036" t="s">
        <v>1780</v>
      </c>
      <c r="E65" s="1036"/>
      <c r="F65" s="1036"/>
      <c r="G65" s="1036"/>
      <c r="H65" s="1036"/>
      <c r="I65" s="1036"/>
      <c r="J65" s="1036"/>
      <c r="K65" s="1036"/>
      <c r="L65" s="1036"/>
      <c r="M65" s="1036"/>
      <c r="N65" s="1036"/>
      <c r="O65" s="1036"/>
      <c r="P65" s="1036"/>
      <c r="Q65" s="1036"/>
      <c r="R65" s="1036"/>
      <c r="S65" s="1036"/>
      <c r="T65" s="1036"/>
      <c r="U65" s="1036"/>
      <c r="V65" s="1036"/>
      <c r="W65" s="2"/>
      <c r="X65" s="2"/>
      <c r="Y65" s="990" t="s">
        <v>1115</v>
      </c>
      <c r="Z65" s="990"/>
      <c r="AA65" s="123"/>
      <c r="AB65" s="2"/>
      <c r="AC65" s="2"/>
      <c r="AD65" s="2"/>
      <c r="AE65" s="2"/>
      <c r="AF65" s="2"/>
      <c r="AG65" s="2"/>
      <c r="AH65" s="2"/>
      <c r="AI65" s="2"/>
      <c r="AJ65" s="2"/>
      <c r="AK65" s="2"/>
    </row>
    <row r="66" spans="1:37" s="2" customFormat="1" x14ac:dyDescent="0.15">
      <c r="B66" s="474"/>
      <c r="D66" s="1036" t="s">
        <v>1781</v>
      </c>
      <c r="E66" s="1036"/>
      <c r="F66" s="1036"/>
      <c r="G66" s="1036"/>
      <c r="H66" s="1036"/>
      <c r="I66" s="1036"/>
      <c r="J66" s="1036"/>
      <c r="K66" s="1036"/>
      <c r="L66" s="1036"/>
      <c r="M66" s="1036"/>
      <c r="N66" s="1036"/>
      <c r="O66" s="1036"/>
      <c r="P66" s="1036"/>
      <c r="Q66" s="1036"/>
      <c r="R66" s="1036"/>
      <c r="S66" s="1036"/>
      <c r="T66" s="1036"/>
      <c r="U66" s="1036"/>
      <c r="V66" s="1036"/>
      <c r="Y66" s="214"/>
      <c r="Z66" s="214"/>
      <c r="AA66" s="123"/>
    </row>
    <row r="67" spans="1:37" s="2" customFormat="1" x14ac:dyDescent="0.15">
      <c r="A67" s="3"/>
      <c r="B67" s="42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35" t="s">
        <v>1477</v>
      </c>
      <c r="C69" s="1035"/>
      <c r="D69" s="1035"/>
      <c r="E69" s="1035"/>
      <c r="F69" s="1035"/>
      <c r="G69" s="1035"/>
      <c r="H69" s="1035"/>
      <c r="I69" s="1035"/>
      <c r="J69" s="1035"/>
      <c r="K69" s="1035"/>
      <c r="L69" s="1035"/>
      <c r="M69" s="1035"/>
      <c r="N69" s="1035"/>
      <c r="O69" s="1035"/>
      <c r="P69" s="1035"/>
      <c r="Q69" s="1035"/>
      <c r="R69" s="1035"/>
      <c r="S69" s="1035"/>
      <c r="T69" s="1035"/>
      <c r="U69" s="1035"/>
      <c r="V69" s="1035"/>
      <c r="W69" s="1035"/>
      <c r="X69" s="1035"/>
      <c r="Y69" s="1035"/>
      <c r="Z69" s="1035"/>
      <c r="AA69" s="1035"/>
    </row>
    <row r="70" spans="1:37" x14ac:dyDescent="0.15">
      <c r="A70" s="2"/>
      <c r="B70" s="1035" t="s">
        <v>1478</v>
      </c>
      <c r="C70" s="1035"/>
      <c r="D70" s="1035"/>
      <c r="E70" s="1035"/>
      <c r="F70" s="1035"/>
      <c r="G70" s="1035"/>
      <c r="H70" s="1035"/>
      <c r="I70" s="1035"/>
      <c r="J70" s="1035"/>
      <c r="K70" s="1035"/>
      <c r="L70" s="1035"/>
      <c r="M70" s="1035"/>
      <c r="N70" s="1035"/>
      <c r="O70" s="1035"/>
      <c r="P70" s="1035"/>
      <c r="Q70" s="1035"/>
      <c r="R70" s="1035"/>
      <c r="S70" s="1035"/>
      <c r="T70" s="1035"/>
      <c r="U70" s="1035"/>
      <c r="V70" s="1035"/>
      <c r="W70" s="1035"/>
      <c r="X70" s="1035"/>
      <c r="Y70" s="1035"/>
      <c r="Z70" s="1035"/>
      <c r="AA70" s="1035"/>
      <c r="AB70" s="2"/>
      <c r="AC70" s="2"/>
      <c r="AD70" s="2"/>
      <c r="AE70" s="2"/>
      <c r="AF70" s="2"/>
      <c r="AG70" s="2"/>
      <c r="AH70" s="2"/>
      <c r="AI70" s="2"/>
      <c r="AJ70" s="2"/>
      <c r="AK70" s="2"/>
    </row>
    <row r="71" spans="1:37" ht="13.5" customHeight="1" x14ac:dyDescent="0.15">
      <c r="A71" s="2"/>
      <c r="B71" s="1035" t="s">
        <v>1479</v>
      </c>
      <c r="C71" s="1035"/>
      <c r="D71" s="1035"/>
      <c r="E71" s="1035"/>
      <c r="F71" s="1035"/>
      <c r="G71" s="1035"/>
      <c r="H71" s="1035"/>
      <c r="I71" s="1035"/>
      <c r="J71" s="1035"/>
      <c r="K71" s="1035"/>
      <c r="L71" s="1035"/>
      <c r="M71" s="1035"/>
      <c r="N71" s="1035"/>
      <c r="O71" s="1035"/>
      <c r="P71" s="1035"/>
      <c r="Q71" s="1035"/>
      <c r="R71" s="1035"/>
      <c r="S71" s="1035"/>
      <c r="T71" s="1035"/>
      <c r="U71" s="1035"/>
      <c r="V71" s="1035"/>
      <c r="W71" s="1035"/>
      <c r="X71" s="1035"/>
      <c r="Y71" s="1035"/>
      <c r="Z71" s="1035"/>
      <c r="AA71" s="1035"/>
      <c r="AB71" s="2"/>
      <c r="AC71" s="2"/>
      <c r="AD71" s="2"/>
      <c r="AE71" s="2"/>
      <c r="AF71" s="2"/>
      <c r="AG71" s="2"/>
      <c r="AH71" s="2"/>
      <c r="AI71" s="2"/>
      <c r="AJ71" s="2"/>
      <c r="AK71" s="2"/>
    </row>
    <row r="72" spans="1:37" x14ac:dyDescent="0.15">
      <c r="A72" s="2"/>
      <c r="B72" s="1035" t="s">
        <v>1782</v>
      </c>
      <c r="C72" s="1035"/>
      <c r="D72" s="1035"/>
      <c r="E72" s="1035"/>
      <c r="F72" s="1035"/>
      <c r="G72" s="1035"/>
      <c r="H72" s="1035"/>
      <c r="I72" s="1035"/>
      <c r="J72" s="1035"/>
      <c r="K72" s="1035"/>
      <c r="L72" s="1035"/>
      <c r="M72" s="1035"/>
      <c r="N72" s="1035"/>
      <c r="O72" s="1035"/>
      <c r="P72" s="1035"/>
      <c r="Q72" s="1035"/>
      <c r="R72" s="1035"/>
      <c r="S72" s="1035"/>
      <c r="T72" s="1035"/>
      <c r="U72" s="1035"/>
      <c r="V72" s="1035"/>
      <c r="W72" s="1035"/>
      <c r="X72" s="1035"/>
      <c r="Y72" s="1035"/>
      <c r="Z72" s="1035"/>
      <c r="AA72" s="1035"/>
      <c r="AB72" s="2"/>
      <c r="AC72" s="2"/>
      <c r="AD72" s="2"/>
      <c r="AE72" s="2"/>
      <c r="AF72" s="2"/>
      <c r="AG72" s="2"/>
      <c r="AH72" s="2"/>
      <c r="AI72" s="2"/>
      <c r="AJ72" s="2"/>
      <c r="AK72" s="2"/>
    </row>
    <row r="73" spans="1:37" x14ac:dyDescent="0.15">
      <c r="B73" s="1035" t="s">
        <v>1783</v>
      </c>
      <c r="C73" s="1035"/>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366"/>
    </row>
    <row r="74" spans="1:37" x14ac:dyDescent="0.15">
      <c r="B74" s="1035" t="s">
        <v>1784</v>
      </c>
      <c r="C74" s="1035"/>
      <c r="D74" s="1035"/>
      <c r="E74" s="1035"/>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538"/>
      <c r="AB74" s="366"/>
    </row>
    <row r="75" spans="1:37" x14ac:dyDescent="0.15">
      <c r="B75" s="340"/>
      <c r="D75" s="341"/>
    </row>
    <row r="76" spans="1:37" x14ac:dyDescent="0.15">
      <c r="B76" s="340"/>
      <c r="D76" s="341"/>
    </row>
    <row r="77" spans="1:37" x14ac:dyDescent="0.15">
      <c r="B77" s="340"/>
      <c r="D77" s="341"/>
    </row>
    <row r="78" spans="1:37" x14ac:dyDescent="0.15">
      <c r="B78" s="340"/>
      <c r="D78" s="34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3" customFormat="1" ht="6.75" customHeight="1" x14ac:dyDescent="0.15"/>
    <row r="2" spans="2:32" s="473" customFormat="1" x14ac:dyDescent="0.15">
      <c r="B2" s="473" t="s">
        <v>893</v>
      </c>
    </row>
    <row r="3" spans="2:32" s="473" customFormat="1" x14ac:dyDescent="0.15">
      <c r="W3" s="431" t="s">
        <v>10</v>
      </c>
      <c r="X3" s="765"/>
      <c r="Y3" s="765"/>
      <c r="Z3" s="473" t="s">
        <v>11</v>
      </c>
      <c r="AA3" s="765"/>
      <c r="AB3" s="765"/>
      <c r="AC3" s="473" t="s">
        <v>12</v>
      </c>
      <c r="AD3" s="431"/>
      <c r="AE3" s="473" t="s">
        <v>89</v>
      </c>
    </row>
    <row r="4" spans="2:32" s="473" customFormat="1" ht="3.75" customHeight="1" x14ac:dyDescent="0.15">
      <c r="W4" s="431"/>
      <c r="X4" s="421"/>
      <c r="Y4" s="421"/>
      <c r="AA4" s="421"/>
      <c r="AB4" s="421"/>
      <c r="AD4" s="431"/>
    </row>
    <row r="5" spans="2:32" s="473" customFormat="1" ht="26.25" customHeight="1" x14ac:dyDescent="0.15">
      <c r="B5" s="788" t="s">
        <v>1565</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2" s="473" customFormat="1" ht="8.25" customHeight="1" x14ac:dyDescent="0.15"/>
    <row r="7" spans="2:32" s="473" customFormat="1" ht="30" customHeight="1" x14ac:dyDescent="0.15">
      <c r="B7" s="778" t="s">
        <v>710</v>
      </c>
      <c r="C7" s="779"/>
      <c r="D7" s="779"/>
      <c r="E7" s="780"/>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row>
    <row r="8" spans="2:32" ht="30" customHeight="1" x14ac:dyDescent="0.15">
      <c r="B8" s="778" t="s">
        <v>711</v>
      </c>
      <c r="C8" s="779"/>
      <c r="D8" s="779"/>
      <c r="E8" s="780"/>
      <c r="F8" s="506"/>
      <c r="G8" s="507"/>
      <c r="H8" s="164" t="s">
        <v>0</v>
      </c>
      <c r="I8" s="507" t="s">
        <v>203</v>
      </c>
      <c r="J8" s="507"/>
      <c r="K8" s="507"/>
      <c r="L8" s="507"/>
      <c r="M8" s="165" t="s">
        <v>0</v>
      </c>
      <c r="N8" s="507" t="s">
        <v>204</v>
      </c>
      <c r="O8" s="507"/>
      <c r="P8" s="507"/>
      <c r="Q8" s="507"/>
      <c r="R8" s="507"/>
      <c r="S8" s="164" t="s">
        <v>0</v>
      </c>
      <c r="T8" s="507" t="s">
        <v>205</v>
      </c>
      <c r="U8" s="505"/>
      <c r="V8" s="507"/>
      <c r="W8" s="507"/>
      <c r="X8" s="507"/>
      <c r="Y8" s="507"/>
      <c r="Z8" s="507"/>
      <c r="AA8" s="507"/>
      <c r="AB8" s="507"/>
      <c r="AC8" s="507"/>
      <c r="AD8" s="507"/>
      <c r="AE8" s="507"/>
      <c r="AF8" s="514"/>
    </row>
    <row r="9" spans="2:32" ht="30" customHeight="1" x14ac:dyDescent="0.15">
      <c r="B9" s="778" t="s">
        <v>712</v>
      </c>
      <c r="C9" s="779"/>
      <c r="D9" s="779"/>
      <c r="E9" s="780"/>
      <c r="F9" s="506"/>
      <c r="G9" s="507"/>
      <c r="H9" s="164" t="s">
        <v>0</v>
      </c>
      <c r="I9" s="489" t="s">
        <v>713</v>
      </c>
      <c r="J9" s="507"/>
      <c r="K9" s="507"/>
      <c r="L9" s="507"/>
      <c r="M9" s="507"/>
      <c r="N9" s="507"/>
      <c r="O9" s="507"/>
      <c r="P9" s="507"/>
      <c r="Q9" s="507"/>
      <c r="R9" s="507"/>
      <c r="S9" s="165" t="s">
        <v>0</v>
      </c>
      <c r="T9" s="489" t="s">
        <v>714</v>
      </c>
      <c r="U9" s="505"/>
      <c r="V9" s="507"/>
      <c r="W9" s="507"/>
      <c r="X9" s="507"/>
      <c r="Y9" s="507"/>
      <c r="Z9" s="507"/>
      <c r="AA9" s="507"/>
      <c r="AB9" s="507"/>
      <c r="AC9" s="507"/>
      <c r="AD9" s="507"/>
      <c r="AE9" s="507"/>
      <c r="AF9" s="514"/>
    </row>
    <row r="10" spans="2:32" ht="30" customHeight="1" x14ac:dyDescent="0.15">
      <c r="B10" s="884" t="s">
        <v>715</v>
      </c>
      <c r="C10" s="885"/>
      <c r="D10" s="885"/>
      <c r="E10" s="886"/>
      <c r="F10" s="515"/>
      <c r="G10" s="516"/>
      <c r="H10" s="165" t="s">
        <v>0</v>
      </c>
      <c r="I10" s="489" t="s">
        <v>716</v>
      </c>
      <c r="J10" s="516"/>
      <c r="K10" s="516"/>
      <c r="L10" s="516"/>
      <c r="M10" s="516"/>
      <c r="N10" s="516"/>
      <c r="O10" s="516"/>
      <c r="P10" s="516"/>
      <c r="Q10" s="516"/>
      <c r="R10" s="516"/>
      <c r="S10" s="516"/>
      <c r="T10" s="489"/>
      <c r="U10" s="183"/>
      <c r="V10" s="516"/>
      <c r="W10" s="516"/>
      <c r="X10" s="516"/>
      <c r="Y10" s="516"/>
      <c r="Z10" s="516"/>
      <c r="AA10" s="516"/>
      <c r="AB10" s="516"/>
      <c r="AC10" s="516"/>
      <c r="AD10" s="516"/>
      <c r="AE10" s="516"/>
      <c r="AF10" s="517"/>
    </row>
    <row r="11" spans="2:32" ht="30" customHeight="1" x14ac:dyDescent="0.15">
      <c r="B11" s="887"/>
      <c r="C11" s="888"/>
      <c r="D11" s="888"/>
      <c r="E11" s="889"/>
      <c r="F11" s="508"/>
      <c r="G11" s="509"/>
      <c r="H11" s="167" t="s">
        <v>0</v>
      </c>
      <c r="I11" s="398" t="s">
        <v>717</v>
      </c>
      <c r="J11" s="509"/>
      <c r="K11" s="509"/>
      <c r="L11" s="509"/>
      <c r="M11" s="509"/>
      <c r="N11" s="509"/>
      <c r="O11" s="509"/>
      <c r="P11" s="509"/>
      <c r="Q11" s="509"/>
      <c r="R11" s="509"/>
      <c r="S11" s="509"/>
      <c r="T11" s="398"/>
      <c r="U11" s="185"/>
      <c r="V11" s="509"/>
      <c r="W11" s="509"/>
      <c r="X11" s="509"/>
      <c r="Y11" s="509"/>
      <c r="Z11" s="509"/>
      <c r="AA11" s="509"/>
      <c r="AB11" s="509"/>
      <c r="AC11" s="509"/>
      <c r="AD11" s="509"/>
      <c r="AE11" s="509"/>
      <c r="AF11" s="518"/>
    </row>
    <row r="12" spans="2:32" s="473" customFormat="1" ht="15" customHeight="1" x14ac:dyDescent="0.15">
      <c r="B12" s="489"/>
      <c r="C12" s="489"/>
      <c r="D12" s="489"/>
      <c r="E12" s="489"/>
      <c r="Q12" s="431"/>
    </row>
    <row r="13" spans="2:32" s="473" customFormat="1" ht="7.5" customHeight="1" thickBot="1" x14ac:dyDescent="0.2">
      <c r="B13" s="488"/>
      <c r="C13" s="489"/>
      <c r="D13" s="489"/>
      <c r="E13" s="490"/>
      <c r="F13" s="489"/>
      <c r="G13" s="489"/>
      <c r="H13" s="489"/>
      <c r="I13" s="489"/>
      <c r="J13" s="489"/>
      <c r="K13" s="489"/>
      <c r="L13" s="489"/>
      <c r="M13" s="489"/>
      <c r="N13" s="489"/>
      <c r="O13" s="489"/>
      <c r="P13" s="489"/>
      <c r="Q13" s="207"/>
      <c r="R13" s="489"/>
      <c r="S13" s="489"/>
      <c r="T13" s="489"/>
      <c r="U13" s="489"/>
      <c r="V13" s="489"/>
      <c r="W13" s="489"/>
      <c r="X13" s="489"/>
      <c r="Y13" s="489"/>
      <c r="Z13" s="489"/>
      <c r="AA13" s="489"/>
      <c r="AB13" s="489"/>
      <c r="AC13" s="489"/>
      <c r="AD13" s="489"/>
      <c r="AE13" s="489"/>
      <c r="AF13" s="490"/>
    </row>
    <row r="14" spans="2:32" s="473" customFormat="1" ht="21" customHeight="1" x14ac:dyDescent="0.15">
      <c r="B14" s="802" t="s">
        <v>718</v>
      </c>
      <c r="C14" s="776"/>
      <c r="D14" s="776"/>
      <c r="E14" s="786"/>
      <c r="AD14" s="1073" t="s">
        <v>719</v>
      </c>
      <c r="AE14" s="1074"/>
      <c r="AF14" s="479"/>
    </row>
    <row r="15" spans="2:32" s="473" customFormat="1" ht="21" customHeight="1" x14ac:dyDescent="0.15">
      <c r="B15" s="802"/>
      <c r="C15" s="776"/>
      <c r="D15" s="776"/>
      <c r="E15" s="786"/>
      <c r="AD15" s="1075"/>
      <c r="AE15" s="1076"/>
      <c r="AF15" s="479"/>
    </row>
    <row r="16" spans="2:32" s="473" customFormat="1" ht="21" customHeight="1" x14ac:dyDescent="0.15">
      <c r="B16" s="802"/>
      <c r="C16" s="776"/>
      <c r="D16" s="776"/>
      <c r="E16" s="786"/>
      <c r="G16" s="488" t="s">
        <v>720</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208"/>
      <c r="AE16" s="209"/>
      <c r="AF16" s="479"/>
    </row>
    <row r="17" spans="2:32" s="473" customFormat="1" ht="30" customHeight="1" x14ac:dyDescent="0.15">
      <c r="B17" s="524"/>
      <c r="C17" s="399"/>
      <c r="D17" s="399"/>
      <c r="E17" s="525"/>
      <c r="G17" s="480"/>
      <c r="H17" s="526" t="s">
        <v>299</v>
      </c>
      <c r="I17" s="1056" t="s">
        <v>721</v>
      </c>
      <c r="J17" s="1071"/>
      <c r="K17" s="1071"/>
      <c r="L17" s="1071"/>
      <c r="M17" s="1072"/>
      <c r="N17" s="418"/>
      <c r="O17" s="403" t="s">
        <v>301</v>
      </c>
      <c r="P17" s="713" t="s">
        <v>304</v>
      </c>
      <c r="Q17" s="1008" t="s">
        <v>445</v>
      </c>
      <c r="R17" s="1049" t="s">
        <v>722</v>
      </c>
      <c r="S17" s="1049"/>
      <c r="T17" s="1049"/>
      <c r="U17" s="1049"/>
      <c r="V17" s="1056"/>
      <c r="W17" s="770"/>
      <c r="X17" s="769" t="s">
        <v>61</v>
      </c>
      <c r="Y17" s="474" t="s">
        <v>304</v>
      </c>
      <c r="Z17" s="971" t="s">
        <v>723</v>
      </c>
      <c r="AA17" s="971"/>
      <c r="AB17" s="971"/>
      <c r="AC17" s="971"/>
      <c r="AD17" s="210" t="s">
        <v>0</v>
      </c>
      <c r="AE17" s="211">
        <v>20</v>
      </c>
      <c r="AF17" s="479"/>
    </row>
    <row r="18" spans="2:32" s="473" customFormat="1" ht="30" customHeight="1" x14ac:dyDescent="0.15">
      <c r="B18" s="524"/>
      <c r="C18" s="399"/>
      <c r="D18" s="399"/>
      <c r="E18" s="525"/>
      <c r="G18" s="480"/>
      <c r="H18" s="526" t="s">
        <v>302</v>
      </c>
      <c r="I18" s="1056" t="s">
        <v>724</v>
      </c>
      <c r="J18" s="1057"/>
      <c r="K18" s="1057"/>
      <c r="L18" s="1057"/>
      <c r="M18" s="1058"/>
      <c r="N18" s="411"/>
      <c r="O18" s="499" t="s">
        <v>301</v>
      </c>
      <c r="P18" s="713"/>
      <c r="Q18" s="1008"/>
      <c r="R18" s="1049"/>
      <c r="S18" s="1049"/>
      <c r="T18" s="1049"/>
      <c r="U18" s="1049"/>
      <c r="V18" s="1056"/>
      <c r="W18" s="790"/>
      <c r="X18" s="769"/>
      <c r="Y18" s="474" t="s">
        <v>304</v>
      </c>
      <c r="Z18" s="971" t="s">
        <v>725</v>
      </c>
      <c r="AA18" s="971"/>
      <c r="AB18" s="971"/>
      <c r="AC18" s="971"/>
      <c r="AD18" s="210" t="s">
        <v>0</v>
      </c>
      <c r="AE18" s="211">
        <v>10</v>
      </c>
      <c r="AF18" s="479"/>
    </row>
    <row r="19" spans="2:32" s="473" customFormat="1" ht="30" customHeight="1" x14ac:dyDescent="0.15">
      <c r="B19" s="524"/>
      <c r="C19" s="399"/>
      <c r="D19" s="399"/>
      <c r="E19" s="525"/>
      <c r="G19" s="480"/>
      <c r="H19" s="526" t="s">
        <v>443</v>
      </c>
      <c r="I19" s="1056" t="s">
        <v>726</v>
      </c>
      <c r="J19" s="1057"/>
      <c r="K19" s="1057"/>
      <c r="L19" s="1057"/>
      <c r="M19" s="1058"/>
      <c r="N19" s="411"/>
      <c r="O19" s="499" t="s">
        <v>301</v>
      </c>
      <c r="P19" s="713"/>
      <c r="Q19" s="1008"/>
      <c r="R19" s="1049"/>
      <c r="S19" s="1049"/>
      <c r="T19" s="1049"/>
      <c r="U19" s="1049"/>
      <c r="V19" s="1056"/>
      <c r="W19" s="773"/>
      <c r="X19" s="769"/>
      <c r="Y19" s="474" t="s">
        <v>304</v>
      </c>
      <c r="Z19" s="971" t="s">
        <v>727</v>
      </c>
      <c r="AA19" s="971"/>
      <c r="AB19" s="971"/>
      <c r="AC19" s="971"/>
      <c r="AD19" s="210" t="s">
        <v>0</v>
      </c>
      <c r="AE19" s="211">
        <v>0</v>
      </c>
      <c r="AF19" s="479"/>
    </row>
    <row r="20" spans="2:32" s="473" customFormat="1" ht="7.5" customHeight="1" x14ac:dyDescent="0.15">
      <c r="B20" s="524"/>
      <c r="C20" s="399"/>
      <c r="D20" s="399"/>
      <c r="E20" s="525"/>
      <c r="G20" s="491"/>
      <c r="H20" s="398"/>
      <c r="I20" s="412"/>
      <c r="J20" s="412"/>
      <c r="K20" s="412"/>
      <c r="L20" s="412"/>
      <c r="M20" s="412"/>
      <c r="N20" s="412"/>
      <c r="O20" s="412"/>
      <c r="P20" s="412"/>
      <c r="Q20" s="412"/>
      <c r="R20" s="412"/>
      <c r="S20" s="412"/>
      <c r="T20" s="412"/>
      <c r="U20" s="412"/>
      <c r="V20" s="412"/>
      <c r="W20" s="398"/>
      <c r="X20" s="394"/>
      <c r="Y20" s="394"/>
      <c r="Z20" s="398"/>
      <c r="AA20" s="398"/>
      <c r="AB20" s="398"/>
      <c r="AC20" s="398"/>
      <c r="AD20" s="212"/>
      <c r="AE20" s="213"/>
      <c r="AF20" s="479"/>
    </row>
    <row r="21" spans="2:32" s="473" customFormat="1" ht="21" customHeight="1" x14ac:dyDescent="0.15">
      <c r="B21" s="524"/>
      <c r="C21" s="399"/>
      <c r="D21" s="399"/>
      <c r="E21" s="525"/>
      <c r="G21" s="488" t="s">
        <v>728</v>
      </c>
      <c r="H21" s="489"/>
      <c r="I21" s="408"/>
      <c r="J21" s="408"/>
      <c r="K21" s="408"/>
      <c r="L21" s="408"/>
      <c r="M21" s="408"/>
      <c r="N21" s="408"/>
      <c r="O21" s="408"/>
      <c r="P21" s="408"/>
      <c r="Q21" s="408"/>
      <c r="R21" s="408"/>
      <c r="S21" s="408"/>
      <c r="T21" s="408"/>
      <c r="U21" s="408"/>
      <c r="V21" s="408"/>
      <c r="W21" s="489"/>
      <c r="X21" s="391"/>
      <c r="Y21" s="391"/>
      <c r="Z21" s="489"/>
      <c r="AA21" s="489"/>
      <c r="AB21" s="489"/>
      <c r="AC21" s="489"/>
      <c r="AD21" s="215"/>
      <c r="AE21" s="216"/>
      <c r="AF21" s="479"/>
    </row>
    <row r="22" spans="2:32" s="473" customFormat="1" ht="23.25" customHeight="1" x14ac:dyDescent="0.15">
      <c r="B22" s="415"/>
      <c r="C22" s="416"/>
      <c r="D22" s="416"/>
      <c r="E22" s="417"/>
      <c r="G22" s="480"/>
      <c r="H22" s="526" t="s">
        <v>299</v>
      </c>
      <c r="I22" s="1056" t="s">
        <v>729</v>
      </c>
      <c r="J22" s="1057"/>
      <c r="K22" s="1057"/>
      <c r="L22" s="1057"/>
      <c r="M22" s="1058"/>
      <c r="N22" s="418"/>
      <c r="O22" s="403" t="s">
        <v>301</v>
      </c>
      <c r="P22" s="713" t="s">
        <v>304</v>
      </c>
      <c r="Q22" s="1008" t="s">
        <v>445</v>
      </c>
      <c r="R22" s="1049" t="s">
        <v>730</v>
      </c>
      <c r="S22" s="1049"/>
      <c r="T22" s="1049"/>
      <c r="U22" s="1049"/>
      <c r="V22" s="1049"/>
      <c r="W22" s="770"/>
      <c r="X22" s="772" t="s">
        <v>61</v>
      </c>
      <c r="Y22" s="474" t="s">
        <v>304</v>
      </c>
      <c r="Z22" s="971" t="s">
        <v>731</v>
      </c>
      <c r="AA22" s="971"/>
      <c r="AB22" s="971"/>
      <c r="AC22" s="971"/>
      <c r="AD22" s="210" t="s">
        <v>0</v>
      </c>
      <c r="AE22" s="211">
        <v>20</v>
      </c>
      <c r="AF22" s="479"/>
    </row>
    <row r="23" spans="2:32" s="473" customFormat="1" ht="30" customHeight="1" x14ac:dyDescent="0.15">
      <c r="B23" s="415"/>
      <c r="C23" s="416"/>
      <c r="D23" s="416"/>
      <c r="E23" s="417"/>
      <c r="G23" s="480"/>
      <c r="H23" s="526" t="s">
        <v>302</v>
      </c>
      <c r="I23" s="1056" t="s">
        <v>732</v>
      </c>
      <c r="J23" s="1057"/>
      <c r="K23" s="1057"/>
      <c r="L23" s="1057"/>
      <c r="M23" s="1058"/>
      <c r="N23" s="411"/>
      <c r="O23" s="499" t="s">
        <v>301</v>
      </c>
      <c r="P23" s="713"/>
      <c r="Q23" s="1008"/>
      <c r="R23" s="1049"/>
      <c r="S23" s="1049"/>
      <c r="T23" s="1049"/>
      <c r="U23" s="1049"/>
      <c r="V23" s="1049"/>
      <c r="W23" s="790"/>
      <c r="X23" s="791"/>
      <c r="Y23" s="474" t="s">
        <v>304</v>
      </c>
      <c r="Z23" s="971" t="s">
        <v>733</v>
      </c>
      <c r="AA23" s="971"/>
      <c r="AB23" s="971"/>
      <c r="AC23" s="971"/>
      <c r="AD23" s="210" t="s">
        <v>0</v>
      </c>
      <c r="AE23" s="211">
        <v>10</v>
      </c>
      <c r="AF23" s="479"/>
    </row>
    <row r="24" spans="2:32" s="473" customFormat="1" ht="24.75" customHeight="1" x14ac:dyDescent="0.15">
      <c r="B24" s="415"/>
      <c r="C24" s="416"/>
      <c r="D24" s="416"/>
      <c r="E24" s="417"/>
      <c r="G24" s="480"/>
      <c r="H24" s="526" t="s">
        <v>443</v>
      </c>
      <c r="I24" s="1056" t="s">
        <v>734</v>
      </c>
      <c r="J24" s="1057"/>
      <c r="K24" s="1057"/>
      <c r="L24" s="1057"/>
      <c r="M24" s="1058"/>
      <c r="N24" s="411"/>
      <c r="O24" s="499" t="s">
        <v>301</v>
      </c>
      <c r="P24" s="713"/>
      <c r="Q24" s="1008"/>
      <c r="R24" s="1049"/>
      <c r="S24" s="1049"/>
      <c r="T24" s="1049"/>
      <c r="U24" s="1049"/>
      <c r="V24" s="1049"/>
      <c r="W24" s="773"/>
      <c r="X24" s="775"/>
      <c r="Y24" s="474" t="s">
        <v>304</v>
      </c>
      <c r="Z24" s="971" t="s">
        <v>735</v>
      </c>
      <c r="AA24" s="971"/>
      <c r="AB24" s="971"/>
      <c r="AC24" s="971"/>
      <c r="AD24" s="210" t="s">
        <v>0</v>
      </c>
      <c r="AE24" s="211">
        <v>0</v>
      </c>
      <c r="AF24" s="217"/>
    </row>
    <row r="25" spans="2:32" s="473" customFormat="1" ht="7.5" customHeight="1" x14ac:dyDescent="0.15">
      <c r="B25" s="415"/>
      <c r="C25" s="416"/>
      <c r="D25" s="416"/>
      <c r="E25" s="417"/>
      <c r="G25" s="491"/>
      <c r="H25" s="398"/>
      <c r="I25" s="536"/>
      <c r="J25" s="427"/>
      <c r="K25" s="427"/>
      <c r="L25" s="427"/>
      <c r="M25" s="427"/>
      <c r="N25" s="412"/>
      <c r="O25" s="498"/>
      <c r="P25" s="218"/>
      <c r="Q25" s="218"/>
      <c r="R25" s="412"/>
      <c r="S25" s="412"/>
      <c r="T25" s="412"/>
      <c r="U25" s="412"/>
      <c r="V25" s="412"/>
      <c r="W25" s="398"/>
      <c r="X25" s="394"/>
      <c r="Y25" s="394"/>
      <c r="Z25" s="398"/>
      <c r="AA25" s="398"/>
      <c r="AB25" s="398"/>
      <c r="AC25" s="398"/>
      <c r="AD25" s="212"/>
      <c r="AE25" s="213"/>
      <c r="AF25" s="479"/>
    </row>
    <row r="26" spans="2:32" s="473" customFormat="1" ht="21" customHeight="1" x14ac:dyDescent="0.15">
      <c r="B26" s="480"/>
      <c r="E26" s="479"/>
      <c r="G26" s="480" t="s">
        <v>736</v>
      </c>
      <c r="I26" s="416"/>
      <c r="J26" s="416"/>
      <c r="K26" s="416"/>
      <c r="L26" s="416"/>
      <c r="M26" s="416"/>
      <c r="N26" s="416"/>
      <c r="O26" s="416"/>
      <c r="P26" s="416"/>
      <c r="Q26" s="416"/>
      <c r="R26" s="416"/>
      <c r="S26" s="416"/>
      <c r="T26" s="416"/>
      <c r="U26" s="416"/>
      <c r="V26" s="416"/>
      <c r="X26" s="421"/>
      <c r="Y26" s="421"/>
      <c r="AD26" s="215"/>
      <c r="AE26" s="216"/>
      <c r="AF26" s="479"/>
    </row>
    <row r="27" spans="2:32" s="473" customFormat="1" ht="30.75" customHeight="1" x14ac:dyDescent="0.15">
      <c r="B27" s="524"/>
      <c r="C27" s="399"/>
      <c r="D27" s="399"/>
      <c r="E27" s="525"/>
      <c r="G27" s="480"/>
      <c r="H27" s="1009" t="s">
        <v>299</v>
      </c>
      <c r="I27" s="1050" t="s">
        <v>737</v>
      </c>
      <c r="J27" s="1051"/>
      <c r="K27" s="1051"/>
      <c r="L27" s="1051"/>
      <c r="M27" s="1052"/>
      <c r="N27" s="901"/>
      <c r="O27" s="903" t="s">
        <v>301</v>
      </c>
      <c r="P27" s="904" t="s">
        <v>304</v>
      </c>
      <c r="Q27" s="1064" t="s">
        <v>445</v>
      </c>
      <c r="R27" s="1064" t="s">
        <v>738</v>
      </c>
      <c r="S27" s="1065"/>
      <c r="T27" s="1065"/>
      <c r="U27" s="1065"/>
      <c r="V27" s="1066"/>
      <c r="W27" s="771"/>
      <c r="X27" s="772" t="s">
        <v>61</v>
      </c>
      <c r="Y27" s="421" t="s">
        <v>304</v>
      </c>
      <c r="Z27" s="971" t="s">
        <v>739</v>
      </c>
      <c r="AA27" s="971"/>
      <c r="AB27" s="971"/>
      <c r="AC27" s="971"/>
      <c r="AD27" s="210" t="s">
        <v>0</v>
      </c>
      <c r="AE27" s="211">
        <v>10</v>
      </c>
      <c r="AF27" s="479"/>
    </row>
    <row r="28" spans="2:32" s="473" customFormat="1" ht="30.75" customHeight="1" x14ac:dyDescent="0.15">
      <c r="B28" s="524"/>
      <c r="C28" s="399"/>
      <c r="D28" s="399"/>
      <c r="E28" s="525"/>
      <c r="G28" s="480"/>
      <c r="H28" s="1009"/>
      <c r="I28" s="1053"/>
      <c r="J28" s="1054"/>
      <c r="K28" s="1054"/>
      <c r="L28" s="1054"/>
      <c r="M28" s="1055"/>
      <c r="N28" s="906"/>
      <c r="O28" s="908"/>
      <c r="P28" s="904"/>
      <c r="Q28" s="1067"/>
      <c r="R28" s="1067"/>
      <c r="S28" s="1059"/>
      <c r="T28" s="1059"/>
      <c r="U28" s="1059"/>
      <c r="V28" s="1068"/>
      <c r="W28" s="765"/>
      <c r="X28" s="791"/>
      <c r="Y28" s="421" t="s">
        <v>304</v>
      </c>
      <c r="Z28" s="971" t="s">
        <v>740</v>
      </c>
      <c r="AA28" s="971"/>
      <c r="AB28" s="971"/>
      <c r="AC28" s="971"/>
      <c r="AD28" s="210" t="s">
        <v>0</v>
      </c>
      <c r="AE28" s="211">
        <v>5</v>
      </c>
      <c r="AF28" s="479"/>
    </row>
    <row r="29" spans="2:32" s="473" customFormat="1" ht="27" customHeight="1" x14ac:dyDescent="0.15">
      <c r="B29" s="524"/>
      <c r="C29" s="399"/>
      <c r="D29" s="399"/>
      <c r="E29" s="525"/>
      <c r="G29" s="480"/>
      <c r="H29" s="526" t="s">
        <v>302</v>
      </c>
      <c r="I29" s="1056" t="s">
        <v>741</v>
      </c>
      <c r="J29" s="1057"/>
      <c r="K29" s="1057"/>
      <c r="L29" s="1057"/>
      <c r="M29" s="1058"/>
      <c r="N29" s="411"/>
      <c r="O29" s="499" t="s">
        <v>301</v>
      </c>
      <c r="P29" s="472"/>
      <c r="Q29" s="1062"/>
      <c r="R29" s="1062"/>
      <c r="S29" s="1069"/>
      <c r="T29" s="1069"/>
      <c r="U29" s="1069"/>
      <c r="V29" s="1070"/>
      <c r="W29" s="774"/>
      <c r="X29" s="775"/>
      <c r="Y29" s="421" t="s">
        <v>304</v>
      </c>
      <c r="Z29" s="971" t="s">
        <v>742</v>
      </c>
      <c r="AA29" s="971"/>
      <c r="AB29" s="971"/>
      <c r="AC29" s="971"/>
      <c r="AD29" s="210" t="s">
        <v>0</v>
      </c>
      <c r="AE29" s="211">
        <v>0</v>
      </c>
      <c r="AF29" s="479"/>
    </row>
    <row r="30" spans="2:32" s="473" customFormat="1" ht="7.5" customHeight="1" x14ac:dyDescent="0.15">
      <c r="B30" s="524"/>
      <c r="C30" s="399"/>
      <c r="D30" s="399"/>
      <c r="E30" s="525"/>
      <c r="G30" s="491"/>
      <c r="H30" s="545"/>
      <c r="I30" s="427"/>
      <c r="J30" s="427"/>
      <c r="K30" s="427"/>
      <c r="L30" s="427"/>
      <c r="M30" s="427"/>
      <c r="N30" s="412"/>
      <c r="O30" s="498"/>
      <c r="P30" s="412"/>
      <c r="Q30" s="412"/>
      <c r="R30" s="412"/>
      <c r="S30" s="412"/>
      <c r="T30" s="412"/>
      <c r="U30" s="412"/>
      <c r="V30" s="412"/>
      <c r="W30" s="398"/>
      <c r="X30" s="394"/>
      <c r="Y30" s="394"/>
      <c r="Z30" s="427"/>
      <c r="AA30" s="427"/>
      <c r="AB30" s="398"/>
      <c r="AC30" s="398"/>
      <c r="AD30" s="219"/>
      <c r="AE30" s="213"/>
      <c r="AF30" s="479"/>
    </row>
    <row r="31" spans="2:32" s="473" customFormat="1" ht="21" customHeight="1" x14ac:dyDescent="0.15">
      <c r="B31" s="415"/>
      <c r="C31" s="416"/>
      <c r="D31" s="416"/>
      <c r="E31" s="417"/>
      <c r="G31" s="488" t="s">
        <v>743</v>
      </c>
      <c r="H31" s="489"/>
      <c r="I31" s="408"/>
      <c r="J31" s="408"/>
      <c r="K31" s="408"/>
      <c r="L31" s="408"/>
      <c r="M31" s="408"/>
      <c r="N31" s="408"/>
      <c r="O31" s="408"/>
      <c r="P31" s="408"/>
      <c r="Q31" s="408"/>
      <c r="R31" s="408"/>
      <c r="S31" s="408"/>
      <c r="T31" s="408"/>
      <c r="U31" s="408"/>
      <c r="V31" s="408"/>
      <c r="W31" s="489"/>
      <c r="X31" s="391"/>
      <c r="Y31" s="391"/>
      <c r="AD31" s="215"/>
      <c r="AE31" s="216"/>
      <c r="AF31" s="479"/>
    </row>
    <row r="32" spans="2:32" s="473" customFormat="1" ht="31.5" customHeight="1" x14ac:dyDescent="0.15">
      <c r="B32" s="480"/>
      <c r="E32" s="479"/>
      <c r="G32" s="480"/>
      <c r="H32" s="1063" t="s">
        <v>299</v>
      </c>
      <c r="I32" s="1050" t="s">
        <v>744</v>
      </c>
      <c r="J32" s="1051"/>
      <c r="K32" s="1051"/>
      <c r="L32" s="1051"/>
      <c r="M32" s="1052"/>
      <c r="N32" s="901"/>
      <c r="O32" s="903" t="s">
        <v>301</v>
      </c>
      <c r="P32" s="713" t="s">
        <v>304</v>
      </c>
      <c r="Q32" s="1008" t="s">
        <v>445</v>
      </c>
      <c r="R32" s="1008" t="s">
        <v>745</v>
      </c>
      <c r="S32" s="1008"/>
      <c r="T32" s="1008"/>
      <c r="U32" s="1008"/>
      <c r="V32" s="1008"/>
      <c r="W32" s="770"/>
      <c r="X32" s="772" t="s">
        <v>61</v>
      </c>
      <c r="Y32" s="421" t="s">
        <v>304</v>
      </c>
      <c r="Z32" s="971" t="s">
        <v>739</v>
      </c>
      <c r="AA32" s="971"/>
      <c r="AB32" s="971"/>
      <c r="AC32" s="971"/>
      <c r="AD32" s="210" t="s">
        <v>0</v>
      </c>
      <c r="AE32" s="211">
        <v>10</v>
      </c>
      <c r="AF32" s="479"/>
    </row>
    <row r="33" spans="2:37" s="473" customFormat="1" ht="31.5" customHeight="1" x14ac:dyDescent="0.15">
      <c r="B33" s="480"/>
      <c r="E33" s="479"/>
      <c r="G33" s="480"/>
      <c r="H33" s="1060"/>
      <c r="I33" s="1053"/>
      <c r="J33" s="1054"/>
      <c r="K33" s="1054"/>
      <c r="L33" s="1054"/>
      <c r="M33" s="1055"/>
      <c r="N33" s="906"/>
      <c r="O33" s="908"/>
      <c r="P33" s="713"/>
      <c r="Q33" s="1008"/>
      <c r="R33" s="1008"/>
      <c r="S33" s="1008"/>
      <c r="T33" s="1008"/>
      <c r="U33" s="1008"/>
      <c r="V33" s="1008"/>
      <c r="W33" s="790"/>
      <c r="X33" s="791"/>
      <c r="Y33" s="421" t="s">
        <v>304</v>
      </c>
      <c r="Z33" s="971" t="s">
        <v>746</v>
      </c>
      <c r="AA33" s="971"/>
      <c r="AB33" s="971"/>
      <c r="AC33" s="971"/>
      <c r="AD33" s="210" t="s">
        <v>0</v>
      </c>
      <c r="AE33" s="211">
        <v>5</v>
      </c>
      <c r="AF33" s="217"/>
    </row>
    <row r="34" spans="2:37" s="473" customFormat="1" ht="30.75" customHeight="1" x14ac:dyDescent="0.15">
      <c r="B34" s="480"/>
      <c r="E34" s="479"/>
      <c r="G34" s="480"/>
      <c r="H34" s="526" t="s">
        <v>302</v>
      </c>
      <c r="I34" s="1056" t="s">
        <v>747</v>
      </c>
      <c r="J34" s="1057"/>
      <c r="K34" s="1057"/>
      <c r="L34" s="1057"/>
      <c r="M34" s="1058"/>
      <c r="N34" s="411"/>
      <c r="O34" s="499" t="s">
        <v>301</v>
      </c>
      <c r="P34" s="713"/>
      <c r="Q34" s="1008"/>
      <c r="R34" s="1008"/>
      <c r="S34" s="1008"/>
      <c r="T34" s="1008"/>
      <c r="U34" s="1008"/>
      <c r="V34" s="1008"/>
      <c r="W34" s="773"/>
      <c r="X34" s="775"/>
      <c r="Y34" s="421" t="s">
        <v>304</v>
      </c>
      <c r="Z34" s="971" t="s">
        <v>748</v>
      </c>
      <c r="AA34" s="971"/>
      <c r="AB34" s="971"/>
      <c r="AC34" s="971"/>
      <c r="AD34" s="210" t="s">
        <v>0</v>
      </c>
      <c r="AE34" s="211">
        <v>0</v>
      </c>
      <c r="AF34" s="217"/>
    </row>
    <row r="35" spans="2:37" s="473" customFormat="1" ht="7.5" customHeight="1" x14ac:dyDescent="0.15">
      <c r="B35" s="480"/>
      <c r="E35" s="479"/>
      <c r="G35" s="491"/>
      <c r="H35" s="398"/>
      <c r="I35" s="412"/>
      <c r="J35" s="412"/>
      <c r="K35" s="412"/>
      <c r="L35" s="412"/>
      <c r="M35" s="412"/>
      <c r="N35" s="412"/>
      <c r="O35" s="412"/>
      <c r="P35" s="412"/>
      <c r="Q35" s="412"/>
      <c r="R35" s="412"/>
      <c r="S35" s="412"/>
      <c r="T35" s="412"/>
      <c r="U35" s="412"/>
      <c r="V35" s="412"/>
      <c r="W35" s="398"/>
      <c r="X35" s="394"/>
      <c r="Y35" s="394"/>
      <c r="Z35" s="394"/>
      <c r="AA35" s="394"/>
      <c r="AB35" s="398"/>
      <c r="AC35" s="398"/>
      <c r="AD35" s="212"/>
      <c r="AE35" s="213"/>
      <c r="AF35" s="217"/>
    </row>
    <row r="36" spans="2:37" s="473" customFormat="1" ht="21" customHeight="1" x14ac:dyDescent="0.15">
      <c r="B36" s="480"/>
      <c r="E36" s="479"/>
      <c r="G36" s="488" t="s">
        <v>749</v>
      </c>
      <c r="H36" s="489"/>
      <c r="I36" s="408"/>
      <c r="J36" s="408"/>
      <c r="K36" s="408"/>
      <c r="L36" s="408"/>
      <c r="M36" s="408"/>
      <c r="N36" s="408"/>
      <c r="O36" s="408"/>
      <c r="P36" s="408"/>
      <c r="Q36" s="408"/>
      <c r="R36" s="408"/>
      <c r="S36" s="408"/>
      <c r="T36" s="408"/>
      <c r="U36" s="408"/>
      <c r="V36" s="408"/>
      <c r="W36" s="489"/>
      <c r="X36" s="391"/>
      <c r="Y36" s="391"/>
      <c r="Z36" s="421"/>
      <c r="AA36" s="421"/>
      <c r="AD36" s="215"/>
      <c r="AE36" s="216"/>
      <c r="AF36" s="479"/>
    </row>
    <row r="37" spans="2:37" s="473" customFormat="1" ht="19.5" customHeight="1" x14ac:dyDescent="0.15">
      <c r="B37" s="480"/>
      <c r="E37" s="479"/>
      <c r="G37" s="480"/>
      <c r="H37" s="1009" t="s">
        <v>299</v>
      </c>
      <c r="I37" s="1050" t="s">
        <v>750</v>
      </c>
      <c r="J37" s="1051"/>
      <c r="K37" s="1051"/>
      <c r="L37" s="1051"/>
      <c r="M37" s="1051"/>
      <c r="N37" s="1051"/>
      <c r="O37" s="1051"/>
      <c r="P37" s="1051"/>
      <c r="Q37" s="1051"/>
      <c r="R37" s="1051"/>
      <c r="S37" s="1051"/>
      <c r="T37" s="1051"/>
      <c r="U37" s="1052"/>
      <c r="V37" s="904" t="s">
        <v>304</v>
      </c>
      <c r="W37" s="1008"/>
      <c r="X37" s="1008"/>
      <c r="Y37" s="421" t="s">
        <v>304</v>
      </c>
      <c r="Z37" s="1059" t="s">
        <v>751</v>
      </c>
      <c r="AA37" s="1059"/>
      <c r="AD37" s="210" t="s">
        <v>0</v>
      </c>
      <c r="AE37" s="211">
        <v>5</v>
      </c>
      <c r="AF37" s="479"/>
    </row>
    <row r="38" spans="2:37" s="473" customFormat="1" ht="30.75" customHeight="1" x14ac:dyDescent="0.15">
      <c r="B38" s="524"/>
      <c r="C38" s="399"/>
      <c r="D38" s="399"/>
      <c r="E38" s="525"/>
      <c r="G38" s="480"/>
      <c r="H38" s="1009"/>
      <c r="I38" s="1053"/>
      <c r="J38" s="1054"/>
      <c r="K38" s="1054"/>
      <c r="L38" s="1054"/>
      <c r="M38" s="1054"/>
      <c r="N38" s="1054"/>
      <c r="O38" s="1054"/>
      <c r="P38" s="1054"/>
      <c r="Q38" s="1054"/>
      <c r="R38" s="1054"/>
      <c r="S38" s="1054"/>
      <c r="T38" s="1054"/>
      <c r="U38" s="1055"/>
      <c r="V38" s="906"/>
      <c r="W38" s="1008"/>
      <c r="X38" s="1008"/>
      <c r="Y38" s="421" t="s">
        <v>304</v>
      </c>
      <c r="Z38" s="1059" t="s">
        <v>752</v>
      </c>
      <c r="AA38" s="1059"/>
      <c r="AD38" s="210" t="s">
        <v>0</v>
      </c>
      <c r="AE38" s="211">
        <v>3</v>
      </c>
      <c r="AF38" s="479"/>
    </row>
    <row r="39" spans="2:37" s="473" customFormat="1" ht="38.25" customHeight="1" x14ac:dyDescent="0.15">
      <c r="B39" s="524"/>
      <c r="C39" s="399"/>
      <c r="D39" s="399"/>
      <c r="E39" s="525"/>
      <c r="G39" s="347"/>
      <c r="H39" s="1060"/>
      <c r="I39" s="970"/>
      <c r="J39" s="971"/>
      <c r="K39" s="971"/>
      <c r="L39" s="971"/>
      <c r="M39" s="971"/>
      <c r="N39" s="971"/>
      <c r="O39" s="971"/>
      <c r="P39" s="971"/>
      <c r="Q39" s="971"/>
      <c r="R39" s="971"/>
      <c r="S39" s="971"/>
      <c r="T39" s="971"/>
      <c r="U39" s="972"/>
      <c r="V39" s="904"/>
      <c r="W39" s="1061"/>
      <c r="X39" s="1062"/>
      <c r="Y39" s="474" t="s">
        <v>304</v>
      </c>
      <c r="Z39" s="1059" t="s">
        <v>753</v>
      </c>
      <c r="AA39" s="1059"/>
      <c r="AD39" s="210" t="s">
        <v>0</v>
      </c>
      <c r="AE39" s="211">
        <v>2</v>
      </c>
      <c r="AF39" s="479"/>
    </row>
    <row r="40" spans="2:37" s="473" customFormat="1" ht="19.5" customHeight="1" x14ac:dyDescent="0.15">
      <c r="B40" s="524"/>
      <c r="C40" s="399"/>
      <c r="D40" s="399"/>
      <c r="E40" s="525"/>
      <c r="G40" s="480"/>
      <c r="H40" s="1009"/>
      <c r="I40" s="1053"/>
      <c r="J40" s="1054"/>
      <c r="K40" s="1054"/>
      <c r="L40" s="1054"/>
      <c r="M40" s="1054"/>
      <c r="N40" s="1054"/>
      <c r="O40" s="1054"/>
      <c r="P40" s="1054"/>
      <c r="Q40" s="1054"/>
      <c r="R40" s="1054"/>
      <c r="S40" s="1054"/>
      <c r="T40" s="1054"/>
      <c r="U40" s="1055"/>
      <c r="V40" s="904"/>
      <c r="W40" s="1008"/>
      <c r="X40" s="1008"/>
      <c r="Y40" s="421" t="s">
        <v>304</v>
      </c>
      <c r="Z40" s="1059" t="s">
        <v>754</v>
      </c>
      <c r="AA40" s="1059"/>
      <c r="AD40" s="210" t="s">
        <v>0</v>
      </c>
      <c r="AE40" s="211">
        <v>0</v>
      </c>
      <c r="AF40" s="479"/>
    </row>
    <row r="41" spans="2:37" s="473" customFormat="1" ht="7.5" customHeight="1" x14ac:dyDescent="0.15">
      <c r="B41" s="524"/>
      <c r="C41" s="399"/>
      <c r="D41" s="399"/>
      <c r="E41" s="525"/>
      <c r="G41" s="491"/>
      <c r="H41" s="398"/>
      <c r="I41" s="412"/>
      <c r="J41" s="412"/>
      <c r="K41" s="412"/>
      <c r="L41" s="412"/>
      <c r="M41" s="412"/>
      <c r="N41" s="412"/>
      <c r="O41" s="412"/>
      <c r="P41" s="412"/>
      <c r="Q41" s="412"/>
      <c r="R41" s="412"/>
      <c r="S41" s="412"/>
      <c r="T41" s="412"/>
      <c r="U41" s="412"/>
      <c r="V41" s="412"/>
      <c r="W41" s="398"/>
      <c r="X41" s="398"/>
      <c r="Y41" s="394"/>
      <c r="Z41" s="536"/>
      <c r="AA41" s="536"/>
      <c r="AB41" s="398"/>
      <c r="AC41" s="398"/>
      <c r="AD41" s="219"/>
      <c r="AE41" s="213"/>
      <c r="AF41" s="479"/>
    </row>
    <row r="42" spans="2:37" s="473" customFormat="1" ht="21" customHeight="1" x14ac:dyDescent="0.15">
      <c r="B42" s="415"/>
      <c r="C42" s="416"/>
      <c r="D42" s="416"/>
      <c r="E42" s="417"/>
      <c r="G42" s="488" t="s">
        <v>755</v>
      </c>
      <c r="H42" s="489"/>
      <c r="I42" s="408"/>
      <c r="J42" s="408"/>
      <c r="K42" s="408"/>
      <c r="L42" s="408"/>
      <c r="M42" s="408"/>
      <c r="N42" s="408"/>
      <c r="O42" s="408"/>
      <c r="P42" s="408"/>
      <c r="Q42" s="408"/>
      <c r="R42" s="408"/>
      <c r="S42" s="408"/>
      <c r="T42" s="408"/>
      <c r="U42" s="408"/>
      <c r="V42" s="408"/>
      <c r="W42" s="489"/>
      <c r="X42" s="489"/>
      <c r="Y42" s="391"/>
      <c r="Z42" s="391"/>
      <c r="AA42" s="391"/>
      <c r="AB42" s="489"/>
      <c r="AC42" s="489"/>
      <c r="AD42" s="215"/>
      <c r="AE42" s="216"/>
      <c r="AF42" s="479"/>
    </row>
    <row r="43" spans="2:37" s="473" customFormat="1" ht="42" customHeight="1" x14ac:dyDescent="0.15">
      <c r="B43" s="415"/>
      <c r="C43" s="416"/>
      <c r="D43" s="416"/>
      <c r="E43" s="417"/>
      <c r="G43" s="480"/>
      <c r="H43" s="526" t="s">
        <v>299</v>
      </c>
      <c r="I43" s="1049" t="s">
        <v>756</v>
      </c>
      <c r="J43" s="1049"/>
      <c r="K43" s="1049"/>
      <c r="L43" s="1049"/>
      <c r="M43" s="1049"/>
      <c r="N43" s="418"/>
      <c r="O43" s="403" t="s">
        <v>757</v>
      </c>
      <c r="P43" s="713" t="s">
        <v>304</v>
      </c>
      <c r="Q43" s="1008" t="s">
        <v>452</v>
      </c>
      <c r="R43" s="1049" t="s">
        <v>758</v>
      </c>
      <c r="S43" s="1049"/>
      <c r="T43" s="1049"/>
      <c r="U43" s="1049"/>
      <c r="V43" s="1049"/>
      <c r="W43" s="777"/>
      <c r="X43" s="777"/>
      <c r="Y43" s="421" t="s">
        <v>304</v>
      </c>
      <c r="Z43" s="971" t="s">
        <v>759</v>
      </c>
      <c r="AA43" s="971"/>
      <c r="AB43" s="971"/>
      <c r="AC43" s="971"/>
      <c r="AD43" s="210" t="s">
        <v>0</v>
      </c>
      <c r="AE43" s="211">
        <v>5</v>
      </c>
      <c r="AF43" s="479"/>
    </row>
    <row r="44" spans="2:37" s="473" customFormat="1" ht="40.5" customHeight="1" x14ac:dyDescent="0.15">
      <c r="B44" s="480"/>
      <c r="E44" s="479"/>
      <c r="G44" s="480"/>
      <c r="H44" s="526" t="s">
        <v>302</v>
      </c>
      <c r="I44" s="1049" t="s">
        <v>760</v>
      </c>
      <c r="J44" s="1049"/>
      <c r="K44" s="1049"/>
      <c r="L44" s="1049"/>
      <c r="M44" s="1049"/>
      <c r="N44" s="412"/>
      <c r="O44" s="499" t="s">
        <v>757</v>
      </c>
      <c r="P44" s="713"/>
      <c r="Q44" s="1008"/>
      <c r="R44" s="1049"/>
      <c r="S44" s="1049"/>
      <c r="T44" s="1049"/>
      <c r="U44" s="1049"/>
      <c r="V44" s="1049"/>
      <c r="W44" s="777"/>
      <c r="X44" s="777"/>
      <c r="Y44" s="421" t="s">
        <v>304</v>
      </c>
      <c r="Z44" s="971" t="s">
        <v>761</v>
      </c>
      <c r="AA44" s="971"/>
      <c r="AB44" s="971"/>
      <c r="AC44" s="971"/>
      <c r="AD44" s="210" t="s">
        <v>0</v>
      </c>
      <c r="AE44" s="211">
        <v>3</v>
      </c>
      <c r="AF44" s="479"/>
    </row>
    <row r="45" spans="2:37" s="473" customFormat="1" ht="30" customHeight="1" x14ac:dyDescent="0.15">
      <c r="B45" s="480"/>
      <c r="E45" s="479"/>
      <c r="G45" s="480"/>
      <c r="H45" s="526" t="s">
        <v>443</v>
      </c>
      <c r="I45" s="1056" t="s">
        <v>762</v>
      </c>
      <c r="J45" s="1057"/>
      <c r="K45" s="1057"/>
      <c r="L45" s="1057"/>
      <c r="M45" s="1058"/>
      <c r="N45" s="418"/>
      <c r="O45" s="403" t="s">
        <v>301</v>
      </c>
      <c r="P45" s="713"/>
      <c r="Q45" s="1008"/>
      <c r="R45" s="1049"/>
      <c r="S45" s="1049"/>
      <c r="T45" s="1049"/>
      <c r="U45" s="1049"/>
      <c r="V45" s="1049"/>
      <c r="W45" s="777"/>
      <c r="X45" s="777"/>
      <c r="Y45" s="421" t="s">
        <v>304</v>
      </c>
      <c r="Z45" s="971" t="s">
        <v>763</v>
      </c>
      <c r="AA45" s="971"/>
      <c r="AB45" s="971"/>
      <c r="AC45" s="971"/>
      <c r="AD45" s="210" t="s">
        <v>0</v>
      </c>
      <c r="AE45" s="211">
        <v>0</v>
      </c>
      <c r="AF45" s="479"/>
    </row>
    <row r="46" spans="2:37" s="473" customFormat="1" ht="21" customHeight="1" x14ac:dyDescent="0.15">
      <c r="B46" s="480"/>
      <c r="E46" s="479"/>
      <c r="G46" s="480"/>
      <c r="H46" s="526" t="s">
        <v>445</v>
      </c>
      <c r="I46" s="1056" t="s">
        <v>764</v>
      </c>
      <c r="J46" s="1057"/>
      <c r="K46" s="1057"/>
      <c r="L46" s="1057"/>
      <c r="M46" s="1058"/>
      <c r="N46" s="411"/>
      <c r="O46" s="499" t="s">
        <v>89</v>
      </c>
      <c r="P46" s="713"/>
      <c r="Q46" s="1008"/>
      <c r="R46" s="1049"/>
      <c r="S46" s="1049"/>
      <c r="T46" s="1049"/>
      <c r="U46" s="1049"/>
      <c r="V46" s="1049"/>
      <c r="W46" s="777"/>
      <c r="X46" s="777"/>
      <c r="Y46" s="421"/>
      <c r="Z46" s="1059"/>
      <c r="AA46" s="1059"/>
      <c r="AD46" s="221"/>
      <c r="AE46" s="211"/>
      <c r="AF46" s="479"/>
    </row>
    <row r="47" spans="2:37" s="473" customFormat="1" ht="7.5" customHeight="1" x14ac:dyDescent="0.15">
      <c r="B47" s="480"/>
      <c r="E47" s="479"/>
      <c r="G47" s="491"/>
      <c r="H47" s="398"/>
      <c r="I47" s="412"/>
      <c r="J47" s="412"/>
      <c r="K47" s="412"/>
      <c r="L47" s="412"/>
      <c r="M47" s="412"/>
      <c r="N47" s="412"/>
      <c r="O47" s="412"/>
      <c r="P47" s="412"/>
      <c r="Q47" s="412"/>
      <c r="R47" s="412"/>
      <c r="S47" s="412"/>
      <c r="T47" s="412"/>
      <c r="U47" s="412"/>
      <c r="V47" s="412"/>
      <c r="W47" s="398"/>
      <c r="X47" s="398"/>
      <c r="Y47" s="394"/>
      <c r="Z47" s="394"/>
      <c r="AA47" s="394"/>
      <c r="AB47" s="398"/>
      <c r="AC47" s="398"/>
      <c r="AD47" s="212"/>
      <c r="AE47" s="213"/>
      <c r="AF47" s="222"/>
      <c r="AH47" s="430"/>
      <c r="AI47" s="430"/>
      <c r="AJ47" s="421"/>
      <c r="AK47" s="421"/>
    </row>
    <row r="48" spans="2:37" s="473" customFormat="1" ht="21" customHeight="1" x14ac:dyDescent="0.15">
      <c r="B48" s="524"/>
      <c r="C48" s="399"/>
      <c r="D48" s="399"/>
      <c r="E48" s="525"/>
      <c r="G48" s="488" t="s">
        <v>765</v>
      </c>
      <c r="H48" s="489"/>
      <c r="I48" s="408"/>
      <c r="J48" s="408"/>
      <c r="K48" s="408"/>
      <c r="L48" s="408"/>
      <c r="M48" s="408"/>
      <c r="N48" s="408"/>
      <c r="O48" s="408"/>
      <c r="P48" s="408"/>
      <c r="Q48" s="408"/>
      <c r="R48" s="408"/>
      <c r="S48" s="408"/>
      <c r="T48" s="408"/>
      <c r="U48" s="408"/>
      <c r="V48" s="408"/>
      <c r="W48" s="489"/>
      <c r="X48" s="489"/>
      <c r="Y48" s="391"/>
      <c r="Z48" s="391"/>
      <c r="AA48" s="391"/>
      <c r="AB48" s="489"/>
      <c r="AC48" s="489"/>
      <c r="AD48" s="215"/>
      <c r="AE48" s="216"/>
      <c r="AF48" s="479"/>
    </row>
    <row r="49" spans="2:32" s="473" customFormat="1" ht="43.5" customHeight="1" x14ac:dyDescent="0.15">
      <c r="B49" s="524"/>
      <c r="C49" s="399"/>
      <c r="D49" s="399"/>
      <c r="E49" s="525"/>
      <c r="G49" s="480"/>
      <c r="H49" s="526" t="s">
        <v>299</v>
      </c>
      <c r="I49" s="1049" t="s">
        <v>766</v>
      </c>
      <c r="J49" s="1049"/>
      <c r="K49" s="1049"/>
      <c r="L49" s="1049"/>
      <c r="M49" s="1049"/>
      <c r="N49" s="418"/>
      <c r="O49" s="403" t="s">
        <v>757</v>
      </c>
      <c r="P49" s="713" t="s">
        <v>304</v>
      </c>
      <c r="Q49" s="1008" t="s">
        <v>452</v>
      </c>
      <c r="R49" s="1049" t="s">
        <v>758</v>
      </c>
      <c r="S49" s="1049"/>
      <c r="T49" s="1049"/>
      <c r="U49" s="1049"/>
      <c r="V49" s="1049"/>
      <c r="W49" s="777"/>
      <c r="X49" s="777"/>
      <c r="Y49" s="421" t="s">
        <v>304</v>
      </c>
      <c r="Z49" s="971" t="s">
        <v>767</v>
      </c>
      <c r="AA49" s="971"/>
      <c r="AB49" s="971"/>
      <c r="AC49" s="971"/>
      <c r="AD49" s="210" t="s">
        <v>0</v>
      </c>
      <c r="AE49" s="211">
        <v>5</v>
      </c>
      <c r="AF49" s="479"/>
    </row>
    <row r="50" spans="2:32" s="473" customFormat="1" ht="42" customHeight="1" x14ac:dyDescent="0.15">
      <c r="B50" s="415"/>
      <c r="C50" s="416"/>
      <c r="D50" s="416"/>
      <c r="E50" s="417"/>
      <c r="G50" s="480"/>
      <c r="H50" s="526" t="s">
        <v>302</v>
      </c>
      <c r="I50" s="1049" t="s">
        <v>768</v>
      </c>
      <c r="J50" s="1049"/>
      <c r="K50" s="1049"/>
      <c r="L50" s="1049"/>
      <c r="M50" s="1049"/>
      <c r="N50" s="411"/>
      <c r="O50" s="499" t="s">
        <v>757</v>
      </c>
      <c r="P50" s="713"/>
      <c r="Q50" s="1008"/>
      <c r="R50" s="1049"/>
      <c r="S50" s="1049"/>
      <c r="T50" s="1049"/>
      <c r="U50" s="1049"/>
      <c r="V50" s="1049"/>
      <c r="W50" s="777"/>
      <c r="X50" s="777"/>
      <c r="Y50" s="421" t="s">
        <v>304</v>
      </c>
      <c r="Z50" s="971" t="s">
        <v>769</v>
      </c>
      <c r="AA50" s="971"/>
      <c r="AB50" s="971"/>
      <c r="AC50" s="971"/>
      <c r="AD50" s="210" t="s">
        <v>0</v>
      </c>
      <c r="AE50" s="211">
        <v>3</v>
      </c>
      <c r="AF50" s="479"/>
    </row>
    <row r="51" spans="2:32" s="473" customFormat="1" ht="30" customHeight="1" x14ac:dyDescent="0.15">
      <c r="B51" s="415"/>
      <c r="C51" s="416"/>
      <c r="D51" s="416"/>
      <c r="E51" s="417"/>
      <c r="G51" s="480"/>
      <c r="H51" s="526" t="s">
        <v>443</v>
      </c>
      <c r="I51" s="1056" t="s">
        <v>770</v>
      </c>
      <c r="J51" s="1057"/>
      <c r="K51" s="1057"/>
      <c r="L51" s="1057"/>
      <c r="M51" s="1058"/>
      <c r="N51" s="418"/>
      <c r="O51" s="403" t="s">
        <v>301</v>
      </c>
      <c r="P51" s="713"/>
      <c r="Q51" s="1008"/>
      <c r="R51" s="1049"/>
      <c r="S51" s="1049"/>
      <c r="T51" s="1049"/>
      <c r="U51" s="1049"/>
      <c r="V51" s="1049"/>
      <c r="W51" s="777"/>
      <c r="X51" s="777"/>
      <c r="Y51" s="421" t="s">
        <v>304</v>
      </c>
      <c r="Z51" s="971" t="s">
        <v>771</v>
      </c>
      <c r="AA51" s="971"/>
      <c r="AB51" s="971"/>
      <c r="AC51" s="971"/>
      <c r="AD51" s="210" t="s">
        <v>0</v>
      </c>
      <c r="AE51" s="211">
        <v>0</v>
      </c>
      <c r="AF51" s="479"/>
    </row>
    <row r="52" spans="2:32" s="473" customFormat="1" ht="25.5" customHeight="1" x14ac:dyDescent="0.15">
      <c r="B52" s="415"/>
      <c r="C52" s="416"/>
      <c r="D52" s="416"/>
      <c r="E52" s="417"/>
      <c r="G52" s="480"/>
      <c r="H52" s="526" t="s">
        <v>445</v>
      </c>
      <c r="I52" s="1056" t="s">
        <v>772</v>
      </c>
      <c r="J52" s="1057"/>
      <c r="K52" s="1057"/>
      <c r="L52" s="1057"/>
      <c r="M52" s="1058"/>
      <c r="N52" s="411"/>
      <c r="O52" s="499" t="s">
        <v>89</v>
      </c>
      <c r="P52" s="713"/>
      <c r="Q52" s="1008"/>
      <c r="R52" s="1049"/>
      <c r="S52" s="1049"/>
      <c r="T52" s="1049"/>
      <c r="U52" s="1049"/>
      <c r="V52" s="1049"/>
      <c r="W52" s="777"/>
      <c r="X52" s="777"/>
      <c r="Y52" s="421"/>
      <c r="Z52" s="1059"/>
      <c r="AA52" s="1059"/>
      <c r="AD52" s="221"/>
      <c r="AE52" s="211"/>
      <c r="AF52" s="479"/>
    </row>
    <row r="53" spans="2:32" s="473" customFormat="1" ht="6.75" customHeight="1" x14ac:dyDescent="0.15">
      <c r="B53" s="415"/>
      <c r="C53" s="416"/>
      <c r="D53" s="416"/>
      <c r="E53" s="417"/>
      <c r="G53" s="491"/>
      <c r="H53" s="398"/>
      <c r="I53" s="412"/>
      <c r="J53" s="412"/>
      <c r="K53" s="412"/>
      <c r="L53" s="412"/>
      <c r="M53" s="412"/>
      <c r="N53" s="412"/>
      <c r="O53" s="412"/>
      <c r="P53" s="412"/>
      <c r="Q53" s="412"/>
      <c r="R53" s="412"/>
      <c r="S53" s="412"/>
      <c r="T53" s="412"/>
      <c r="U53" s="412"/>
      <c r="V53" s="412"/>
      <c r="W53" s="398"/>
      <c r="X53" s="398"/>
      <c r="Y53" s="394"/>
      <c r="Z53" s="394"/>
      <c r="AA53" s="394"/>
      <c r="AB53" s="398"/>
      <c r="AC53" s="398"/>
      <c r="AD53" s="212"/>
      <c r="AE53" s="213"/>
      <c r="AF53" s="479"/>
    </row>
    <row r="54" spans="2:32" s="473" customFormat="1" ht="21" customHeight="1" x14ac:dyDescent="0.15">
      <c r="B54" s="415"/>
      <c r="C54" s="416"/>
      <c r="D54" s="416"/>
      <c r="E54" s="417"/>
      <c r="G54" s="488" t="s">
        <v>773</v>
      </c>
      <c r="H54" s="489"/>
      <c r="I54" s="408"/>
      <c r="J54" s="408"/>
      <c r="K54" s="408"/>
      <c r="L54" s="408"/>
      <c r="M54" s="408"/>
      <c r="N54" s="408"/>
      <c r="O54" s="408"/>
      <c r="P54" s="408"/>
      <c r="Q54" s="408"/>
      <c r="R54" s="408"/>
      <c r="S54" s="408"/>
      <c r="T54" s="408"/>
      <c r="U54" s="408"/>
      <c r="V54" s="408"/>
      <c r="W54" s="489"/>
      <c r="X54" s="489"/>
      <c r="Y54" s="391"/>
      <c r="Z54" s="391"/>
      <c r="AA54" s="391"/>
      <c r="AB54" s="489"/>
      <c r="AC54" s="489"/>
      <c r="AD54" s="215"/>
      <c r="AE54" s="216"/>
      <c r="AF54" s="479"/>
    </row>
    <row r="55" spans="2:32" s="473" customFormat="1" ht="30" customHeight="1" x14ac:dyDescent="0.15">
      <c r="B55" s="480"/>
      <c r="E55" s="479"/>
      <c r="G55" s="480"/>
      <c r="H55" s="526" t="s">
        <v>299</v>
      </c>
      <c r="I55" s="1049" t="s">
        <v>774</v>
      </c>
      <c r="J55" s="1049"/>
      <c r="K55" s="1049"/>
      <c r="L55" s="1049"/>
      <c r="M55" s="1049"/>
      <c r="N55" s="419"/>
      <c r="O55" s="403" t="s">
        <v>89</v>
      </c>
      <c r="P55" s="904" t="s">
        <v>304</v>
      </c>
      <c r="Q55" s="1008" t="s">
        <v>443</v>
      </c>
      <c r="R55" s="1050" t="s">
        <v>775</v>
      </c>
      <c r="S55" s="1051"/>
      <c r="T55" s="1051"/>
      <c r="U55" s="1051"/>
      <c r="V55" s="1052"/>
      <c r="W55" s="770"/>
      <c r="X55" s="772" t="s">
        <v>61</v>
      </c>
      <c r="Y55" s="421" t="s">
        <v>304</v>
      </c>
      <c r="Z55" s="971" t="s">
        <v>776</v>
      </c>
      <c r="AA55" s="971"/>
      <c r="AB55" s="971"/>
      <c r="AC55" s="971"/>
      <c r="AD55" s="210" t="s">
        <v>0</v>
      </c>
      <c r="AE55" s="211">
        <v>5</v>
      </c>
      <c r="AF55" s="479"/>
    </row>
    <row r="56" spans="2:32" s="473" customFormat="1" ht="19.5" customHeight="1" x14ac:dyDescent="0.15">
      <c r="B56" s="480"/>
      <c r="E56" s="479"/>
      <c r="G56" s="480"/>
      <c r="H56" s="1009" t="s">
        <v>302</v>
      </c>
      <c r="I56" s="1050" t="s">
        <v>777</v>
      </c>
      <c r="J56" s="1051"/>
      <c r="K56" s="1051"/>
      <c r="L56" s="1051"/>
      <c r="M56" s="1052"/>
      <c r="N56" s="901"/>
      <c r="O56" s="903" t="s">
        <v>89</v>
      </c>
      <c r="P56" s="788"/>
      <c r="Q56" s="1008"/>
      <c r="R56" s="970"/>
      <c r="S56" s="971"/>
      <c r="T56" s="971"/>
      <c r="U56" s="971"/>
      <c r="V56" s="972"/>
      <c r="W56" s="790"/>
      <c r="X56" s="791"/>
      <c r="Y56" s="421" t="s">
        <v>304</v>
      </c>
      <c r="Z56" s="971" t="s">
        <v>778</v>
      </c>
      <c r="AA56" s="971"/>
      <c r="AB56" s="971"/>
      <c r="AC56" s="971"/>
      <c r="AD56" s="210" t="s">
        <v>0</v>
      </c>
      <c r="AE56" s="211">
        <v>3</v>
      </c>
      <c r="AF56" s="479"/>
    </row>
    <row r="57" spans="2:32" s="473" customFormat="1" ht="19.5" customHeight="1" x14ac:dyDescent="0.15">
      <c r="B57" s="480"/>
      <c r="E57" s="479"/>
      <c r="G57" s="480"/>
      <c r="H57" s="1009"/>
      <c r="I57" s="1053"/>
      <c r="J57" s="1054"/>
      <c r="K57" s="1054"/>
      <c r="L57" s="1054"/>
      <c r="M57" s="1055"/>
      <c r="N57" s="906"/>
      <c r="O57" s="908"/>
      <c r="P57" s="472"/>
      <c r="Q57" s="1008"/>
      <c r="R57" s="1053"/>
      <c r="S57" s="1054"/>
      <c r="T57" s="1054"/>
      <c r="U57" s="1054"/>
      <c r="V57" s="1055"/>
      <c r="W57" s="773"/>
      <c r="X57" s="775"/>
      <c r="Y57" s="421" t="s">
        <v>304</v>
      </c>
      <c r="Z57" s="971" t="s">
        <v>779</v>
      </c>
      <c r="AA57" s="971"/>
      <c r="AB57" s="971"/>
      <c r="AC57" s="971"/>
      <c r="AD57" s="210" t="s">
        <v>0</v>
      </c>
      <c r="AE57" s="211">
        <v>0</v>
      </c>
      <c r="AF57" s="479"/>
    </row>
    <row r="58" spans="2:32" s="473" customFormat="1" ht="7.5" customHeight="1" x14ac:dyDescent="0.15">
      <c r="B58" s="480"/>
      <c r="E58" s="479"/>
      <c r="G58" s="491"/>
      <c r="H58" s="545"/>
      <c r="I58" s="427"/>
      <c r="J58" s="427"/>
      <c r="K58" s="427"/>
      <c r="L58" s="427"/>
      <c r="M58" s="427"/>
      <c r="N58" s="412"/>
      <c r="O58" s="498"/>
      <c r="P58" s="412"/>
      <c r="Q58" s="412"/>
      <c r="R58" s="412"/>
      <c r="S58" s="412"/>
      <c r="T58" s="412"/>
      <c r="U58" s="412"/>
      <c r="V58" s="412"/>
      <c r="W58" s="398"/>
      <c r="X58" s="398"/>
      <c r="Y58" s="394"/>
      <c r="Z58" s="536"/>
      <c r="AA58" s="536"/>
      <c r="AB58" s="398"/>
      <c r="AC58" s="398"/>
      <c r="AD58" s="219"/>
      <c r="AE58" s="213"/>
      <c r="AF58" s="479"/>
    </row>
    <row r="59" spans="2:32" s="473" customFormat="1" ht="21" customHeight="1" x14ac:dyDescent="0.15">
      <c r="B59" s="524"/>
      <c r="C59" s="399"/>
      <c r="D59" s="399"/>
      <c r="E59" s="525"/>
      <c r="G59" s="488" t="s">
        <v>780</v>
      </c>
      <c r="H59" s="223"/>
      <c r="I59" s="400"/>
      <c r="J59" s="400"/>
      <c r="K59" s="400"/>
      <c r="L59" s="400"/>
      <c r="M59" s="400"/>
      <c r="N59" s="407"/>
      <c r="O59" s="408"/>
      <c r="P59" s="408"/>
      <c r="Q59" s="408"/>
      <c r="R59" s="408"/>
      <c r="S59" s="408"/>
      <c r="T59" s="408"/>
      <c r="U59" s="408"/>
      <c r="V59" s="408"/>
      <c r="W59" s="489"/>
      <c r="X59" s="489"/>
      <c r="Y59" s="391"/>
      <c r="Z59" s="391"/>
      <c r="AA59" s="391"/>
      <c r="AB59" s="489"/>
      <c r="AC59" s="489"/>
      <c r="AD59" s="215"/>
      <c r="AE59" s="216"/>
      <c r="AF59" s="479"/>
    </row>
    <row r="60" spans="2:32" s="473" customFormat="1" ht="48.75" customHeight="1" x14ac:dyDescent="0.15">
      <c r="B60" s="524"/>
      <c r="C60" s="399"/>
      <c r="D60" s="399"/>
      <c r="E60" s="525"/>
      <c r="G60" s="480"/>
      <c r="H60" s="526" t="s">
        <v>299</v>
      </c>
      <c r="I60" s="999" t="s">
        <v>781</v>
      </c>
      <c r="J60" s="999"/>
      <c r="K60" s="999"/>
      <c r="L60" s="999"/>
      <c r="M60" s="999"/>
      <c r="N60" s="419"/>
      <c r="O60" s="403" t="s">
        <v>301</v>
      </c>
      <c r="P60" s="904" t="s">
        <v>304</v>
      </c>
      <c r="Q60" s="1008" t="s">
        <v>443</v>
      </c>
      <c r="R60" s="1049" t="s">
        <v>775</v>
      </c>
      <c r="S60" s="1049"/>
      <c r="T60" s="1049"/>
      <c r="U60" s="1049"/>
      <c r="V60" s="1049"/>
      <c r="W60" s="770"/>
      <c r="X60" s="772" t="s">
        <v>61</v>
      </c>
      <c r="Y60" s="421" t="s">
        <v>304</v>
      </c>
      <c r="Z60" s="971" t="s">
        <v>731</v>
      </c>
      <c r="AA60" s="971"/>
      <c r="AB60" s="971"/>
      <c r="AC60" s="971"/>
      <c r="AD60" s="210" t="s">
        <v>0</v>
      </c>
      <c r="AE60" s="211">
        <v>5</v>
      </c>
      <c r="AF60" s="479"/>
    </row>
    <row r="61" spans="2:32" s="473" customFormat="1" ht="19.5" customHeight="1" x14ac:dyDescent="0.15">
      <c r="B61" s="524"/>
      <c r="C61" s="399"/>
      <c r="D61" s="399"/>
      <c r="E61" s="525"/>
      <c r="G61" s="480"/>
      <c r="H61" s="1009" t="s">
        <v>302</v>
      </c>
      <c r="I61" s="999" t="s">
        <v>782</v>
      </c>
      <c r="J61" s="999"/>
      <c r="K61" s="999"/>
      <c r="L61" s="999"/>
      <c r="M61" s="999"/>
      <c r="N61" s="901"/>
      <c r="O61" s="903" t="s">
        <v>301</v>
      </c>
      <c r="P61" s="788"/>
      <c r="Q61" s="1008"/>
      <c r="R61" s="1049"/>
      <c r="S61" s="1049"/>
      <c r="T61" s="1049"/>
      <c r="U61" s="1049"/>
      <c r="V61" s="1049"/>
      <c r="W61" s="790"/>
      <c r="X61" s="791"/>
      <c r="Y61" s="421" t="s">
        <v>304</v>
      </c>
      <c r="Z61" s="971" t="s">
        <v>733</v>
      </c>
      <c r="AA61" s="971"/>
      <c r="AB61" s="971"/>
      <c r="AC61" s="971"/>
      <c r="AD61" s="210" t="s">
        <v>0</v>
      </c>
      <c r="AE61" s="211">
        <v>3</v>
      </c>
      <c r="AF61" s="479"/>
    </row>
    <row r="62" spans="2:32" s="473" customFormat="1" ht="19.5" customHeight="1" x14ac:dyDescent="0.15">
      <c r="B62" s="524"/>
      <c r="C62" s="399"/>
      <c r="D62" s="399"/>
      <c r="E62" s="525"/>
      <c r="G62" s="480"/>
      <c r="H62" s="1009"/>
      <c r="I62" s="999"/>
      <c r="J62" s="999"/>
      <c r="K62" s="999"/>
      <c r="L62" s="999"/>
      <c r="M62" s="999"/>
      <c r="N62" s="906"/>
      <c r="O62" s="908"/>
      <c r="P62" s="472"/>
      <c r="Q62" s="1008"/>
      <c r="R62" s="1049"/>
      <c r="S62" s="1049"/>
      <c r="T62" s="1049"/>
      <c r="U62" s="1049"/>
      <c r="V62" s="1049"/>
      <c r="W62" s="773"/>
      <c r="X62" s="775"/>
      <c r="Y62" s="421" t="s">
        <v>304</v>
      </c>
      <c r="Z62" s="971" t="s">
        <v>735</v>
      </c>
      <c r="AA62" s="971"/>
      <c r="AB62" s="971"/>
      <c r="AC62" s="971"/>
      <c r="AD62" s="210" t="s">
        <v>0</v>
      </c>
      <c r="AE62" s="211">
        <v>0</v>
      </c>
      <c r="AF62" s="479"/>
    </row>
    <row r="63" spans="2:32" s="473" customFormat="1" ht="7.5" customHeight="1" x14ac:dyDescent="0.15">
      <c r="B63" s="524"/>
      <c r="C63" s="399"/>
      <c r="D63" s="399"/>
      <c r="E63" s="525"/>
      <c r="G63" s="491"/>
      <c r="H63" s="545"/>
      <c r="I63" s="427"/>
      <c r="J63" s="427"/>
      <c r="K63" s="427"/>
      <c r="L63" s="427"/>
      <c r="M63" s="427"/>
      <c r="N63" s="412"/>
      <c r="O63" s="498"/>
      <c r="P63" s="412"/>
      <c r="Q63" s="536"/>
      <c r="R63" s="427"/>
      <c r="S63" s="427"/>
      <c r="T63" s="427"/>
      <c r="U63" s="427"/>
      <c r="V63" s="427"/>
      <c r="W63" s="398"/>
      <c r="X63" s="394"/>
      <c r="Y63" s="398"/>
      <c r="Z63" s="398"/>
      <c r="AA63" s="398"/>
      <c r="AB63" s="398"/>
      <c r="AC63" s="398"/>
      <c r="AD63" s="224"/>
      <c r="AE63" s="213"/>
      <c r="AF63" s="479"/>
    </row>
    <row r="64" spans="2:32" s="473" customFormat="1" ht="21" customHeight="1" x14ac:dyDescent="0.15">
      <c r="B64" s="415"/>
      <c r="C64" s="416"/>
      <c r="D64" s="416"/>
      <c r="E64" s="417"/>
      <c r="G64" s="488" t="s">
        <v>783</v>
      </c>
      <c r="H64" s="489"/>
      <c r="I64" s="408"/>
      <c r="J64" s="408"/>
      <c r="K64" s="408"/>
      <c r="L64" s="408"/>
      <c r="M64" s="408"/>
      <c r="N64" s="408"/>
      <c r="O64" s="408"/>
      <c r="P64" s="408"/>
      <c r="Q64" s="408"/>
      <c r="R64" s="408"/>
      <c r="S64" s="408"/>
      <c r="T64" s="408"/>
      <c r="U64" s="408"/>
      <c r="V64" s="408"/>
      <c r="W64" s="489"/>
      <c r="X64" s="489"/>
      <c r="Y64" s="489"/>
      <c r="Z64" s="489"/>
      <c r="AA64" s="489"/>
      <c r="AB64" s="489"/>
      <c r="AC64" s="489"/>
      <c r="AD64" s="225"/>
      <c r="AE64" s="216"/>
      <c r="AF64" s="479"/>
    </row>
    <row r="65" spans="2:32" s="473" customFormat="1" ht="48.75" customHeight="1" x14ac:dyDescent="0.15">
      <c r="B65" s="415"/>
      <c r="C65" s="416"/>
      <c r="D65" s="416"/>
      <c r="E65" s="417"/>
      <c r="G65" s="480"/>
      <c r="H65" s="526" t="s">
        <v>299</v>
      </c>
      <c r="I65" s="999" t="s">
        <v>784</v>
      </c>
      <c r="J65" s="999"/>
      <c r="K65" s="999"/>
      <c r="L65" s="999"/>
      <c r="M65" s="999"/>
      <c r="N65" s="419"/>
      <c r="O65" s="403" t="s">
        <v>301</v>
      </c>
      <c r="P65" s="713" t="s">
        <v>304</v>
      </c>
      <c r="Q65" s="1008" t="s">
        <v>443</v>
      </c>
      <c r="R65" s="1049" t="s">
        <v>775</v>
      </c>
      <c r="S65" s="1049"/>
      <c r="T65" s="1049"/>
      <c r="U65" s="1049"/>
      <c r="V65" s="1049"/>
      <c r="W65" s="770"/>
      <c r="X65" s="772" t="s">
        <v>61</v>
      </c>
      <c r="Y65" s="421" t="s">
        <v>304</v>
      </c>
      <c r="Z65" s="971" t="s">
        <v>731</v>
      </c>
      <c r="AA65" s="971"/>
      <c r="AB65" s="971"/>
      <c r="AC65" s="971"/>
      <c r="AD65" s="210" t="s">
        <v>0</v>
      </c>
      <c r="AE65" s="211">
        <v>5</v>
      </c>
      <c r="AF65" s="479"/>
    </row>
    <row r="66" spans="2:32" s="473" customFormat="1" ht="19.5" customHeight="1" x14ac:dyDescent="0.15">
      <c r="B66" s="415"/>
      <c r="C66" s="416"/>
      <c r="D66" s="416"/>
      <c r="E66" s="417"/>
      <c r="G66" s="480"/>
      <c r="H66" s="1009" t="s">
        <v>302</v>
      </c>
      <c r="I66" s="999" t="s">
        <v>782</v>
      </c>
      <c r="J66" s="999"/>
      <c r="K66" s="999"/>
      <c r="L66" s="999"/>
      <c r="M66" s="999"/>
      <c r="N66" s="901"/>
      <c r="O66" s="903" t="s">
        <v>301</v>
      </c>
      <c r="P66" s="905"/>
      <c r="Q66" s="1008"/>
      <c r="R66" s="1049"/>
      <c r="S66" s="1049"/>
      <c r="T66" s="1049"/>
      <c r="U66" s="1049"/>
      <c r="V66" s="1049"/>
      <c r="W66" s="790"/>
      <c r="X66" s="791"/>
      <c r="Y66" s="474" t="s">
        <v>304</v>
      </c>
      <c r="Z66" s="971" t="s">
        <v>733</v>
      </c>
      <c r="AA66" s="971"/>
      <c r="AB66" s="971"/>
      <c r="AC66" s="971"/>
      <c r="AD66" s="210" t="s">
        <v>0</v>
      </c>
      <c r="AE66" s="211">
        <v>3</v>
      </c>
      <c r="AF66" s="479"/>
    </row>
    <row r="67" spans="2:32" s="473" customFormat="1" ht="19.5" customHeight="1" x14ac:dyDescent="0.15">
      <c r="B67" s="415"/>
      <c r="C67" s="416"/>
      <c r="D67" s="416"/>
      <c r="E67" s="417"/>
      <c r="G67" s="480"/>
      <c r="H67" s="1009"/>
      <c r="I67" s="999"/>
      <c r="J67" s="999"/>
      <c r="K67" s="999"/>
      <c r="L67" s="999"/>
      <c r="M67" s="999"/>
      <c r="N67" s="906"/>
      <c r="O67" s="908"/>
      <c r="P67" s="472"/>
      <c r="Q67" s="1008"/>
      <c r="R67" s="1049"/>
      <c r="S67" s="1049"/>
      <c r="T67" s="1049"/>
      <c r="U67" s="1049"/>
      <c r="V67" s="1049"/>
      <c r="W67" s="773"/>
      <c r="X67" s="775"/>
      <c r="Y67" s="474" t="s">
        <v>304</v>
      </c>
      <c r="Z67" s="971" t="s">
        <v>735</v>
      </c>
      <c r="AA67" s="971"/>
      <c r="AB67" s="971"/>
      <c r="AC67" s="971"/>
      <c r="AD67" s="210" t="s">
        <v>0</v>
      </c>
      <c r="AE67" s="211">
        <v>0</v>
      </c>
      <c r="AF67" s="479"/>
    </row>
    <row r="68" spans="2:32" s="473" customFormat="1" ht="7.5" customHeight="1" thickBot="1" x14ac:dyDescent="0.2">
      <c r="B68" s="415"/>
      <c r="C68" s="416"/>
      <c r="D68" s="416"/>
      <c r="E68" s="417"/>
      <c r="G68" s="491"/>
      <c r="H68" s="545"/>
      <c r="I68" s="427"/>
      <c r="J68" s="427"/>
      <c r="K68" s="427"/>
      <c r="L68" s="427"/>
      <c r="M68" s="427"/>
      <c r="N68" s="398"/>
      <c r="O68" s="394"/>
      <c r="P68" s="398"/>
      <c r="Q68" s="545"/>
      <c r="R68" s="427"/>
      <c r="S68" s="427"/>
      <c r="T68" s="427"/>
      <c r="U68" s="427"/>
      <c r="V68" s="427"/>
      <c r="W68" s="394"/>
      <c r="X68" s="394"/>
      <c r="Y68" s="394"/>
      <c r="Z68" s="536"/>
      <c r="AA68" s="536"/>
      <c r="AB68" s="398"/>
      <c r="AC68" s="398"/>
      <c r="AD68" s="532"/>
      <c r="AE68" s="226"/>
      <c r="AF68" s="479"/>
    </row>
    <row r="69" spans="2:32" s="473" customFormat="1" ht="24.75" customHeight="1" thickBot="1" x14ac:dyDescent="0.2">
      <c r="B69" s="415"/>
      <c r="C69" s="416"/>
      <c r="D69" s="416"/>
      <c r="E69" s="417"/>
      <c r="H69" s="519"/>
      <c r="I69" s="430"/>
      <c r="J69" s="430"/>
      <c r="K69" s="430"/>
      <c r="L69" s="430"/>
      <c r="M69" s="430"/>
      <c r="O69" s="421"/>
      <c r="Q69" s="519"/>
      <c r="R69" s="430"/>
      <c r="S69" s="430"/>
      <c r="T69" s="430"/>
      <c r="U69" s="430"/>
      <c r="V69" s="430"/>
      <c r="W69" s="421"/>
      <c r="X69" s="421"/>
      <c r="Y69" s="421"/>
      <c r="Z69" s="533"/>
      <c r="AA69" s="533"/>
      <c r="AB69" s="394"/>
      <c r="AC69" s="394"/>
      <c r="AD69" s="1044" t="s">
        <v>503</v>
      </c>
      <c r="AE69" s="1044"/>
      <c r="AF69" s="479"/>
    </row>
    <row r="70" spans="2:32" s="473" customFormat="1" ht="15" customHeight="1" x14ac:dyDescent="0.15">
      <c r="B70" s="480"/>
      <c r="E70" s="479"/>
      <c r="I70" s="777" t="s">
        <v>785</v>
      </c>
      <c r="J70" s="777"/>
      <c r="K70" s="777"/>
      <c r="L70" s="777"/>
      <c r="M70" s="777"/>
      <c r="N70" s="777"/>
      <c r="O70" s="777"/>
      <c r="P70" s="777"/>
      <c r="Q70" s="777"/>
      <c r="R70" s="777"/>
      <c r="S70" s="777"/>
      <c r="T70" s="777"/>
      <c r="U70" s="777"/>
      <c r="V70" s="777"/>
      <c r="W70" s="777"/>
      <c r="X70" s="777"/>
      <c r="Y70" s="777"/>
      <c r="Z70" s="777"/>
      <c r="AA70" s="777"/>
      <c r="AB70" s="777" t="s">
        <v>786</v>
      </c>
      <c r="AC70" s="767"/>
      <c r="AD70" s="1045"/>
      <c r="AE70" s="1046"/>
      <c r="AF70" s="479"/>
    </row>
    <row r="71" spans="2:32" s="473" customFormat="1" ht="15" customHeight="1" thickBot="1" x14ac:dyDescent="0.2">
      <c r="B71" s="480"/>
      <c r="E71" s="479"/>
      <c r="H71" s="519"/>
      <c r="I71" s="777"/>
      <c r="J71" s="777"/>
      <c r="K71" s="777"/>
      <c r="L71" s="777"/>
      <c r="M71" s="777"/>
      <c r="N71" s="777"/>
      <c r="O71" s="777"/>
      <c r="P71" s="777"/>
      <c r="Q71" s="777"/>
      <c r="R71" s="777"/>
      <c r="S71" s="777"/>
      <c r="T71" s="777"/>
      <c r="U71" s="777"/>
      <c r="V71" s="777"/>
      <c r="W71" s="777"/>
      <c r="X71" s="777"/>
      <c r="Y71" s="777"/>
      <c r="Z71" s="777"/>
      <c r="AA71" s="777"/>
      <c r="AB71" s="777"/>
      <c r="AC71" s="767"/>
      <c r="AD71" s="1047"/>
      <c r="AE71" s="1048"/>
      <c r="AF71" s="479"/>
    </row>
    <row r="72" spans="2:32" s="473" customFormat="1" ht="7.5" customHeight="1" x14ac:dyDescent="0.15">
      <c r="B72" s="491"/>
      <c r="C72" s="398"/>
      <c r="D72" s="398"/>
      <c r="E72" s="492"/>
      <c r="F72" s="398"/>
      <c r="G72" s="398"/>
      <c r="H72" s="545"/>
      <c r="I72" s="545"/>
      <c r="J72" s="545"/>
      <c r="K72" s="398"/>
      <c r="L72" s="427"/>
      <c r="M72" s="427"/>
      <c r="N72" s="394"/>
      <c r="O72" s="394"/>
      <c r="P72" s="394"/>
      <c r="Q72" s="394"/>
      <c r="R72" s="394"/>
      <c r="S72" s="394"/>
      <c r="T72" s="394"/>
      <c r="U72" s="394"/>
      <c r="V72" s="394"/>
      <c r="W72" s="394"/>
      <c r="X72" s="394"/>
      <c r="Y72" s="394"/>
      <c r="Z72" s="394"/>
      <c r="AA72" s="394"/>
      <c r="AB72" s="394"/>
      <c r="AC72" s="394"/>
      <c r="AD72" s="227"/>
      <c r="AE72" s="394"/>
      <c r="AF72" s="492"/>
    </row>
    <row r="73" spans="2:32" s="473" customFormat="1" ht="5.25" customHeight="1" x14ac:dyDescent="0.15"/>
    <row r="74" spans="2:32" s="473" customFormat="1" ht="22.5" customHeight="1" x14ac:dyDescent="0.15">
      <c r="B74" s="488" t="s">
        <v>787</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473" customFormat="1" ht="7.5" customHeight="1" x14ac:dyDescent="0.15">
      <c r="B75" s="480"/>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479"/>
    </row>
    <row r="76" spans="2:32" s="473" customFormat="1" ht="17.25" customHeight="1" x14ac:dyDescent="0.15">
      <c r="B76" s="480"/>
      <c r="C76" s="480"/>
      <c r="F76" s="479"/>
      <c r="J76" s="398"/>
      <c r="K76" s="398"/>
      <c r="L76" s="398"/>
      <c r="M76" s="398"/>
      <c r="N76" s="398"/>
      <c r="O76" s="398"/>
      <c r="P76" s="398"/>
      <c r="Q76" s="398"/>
      <c r="R76" s="398"/>
      <c r="S76" s="398"/>
      <c r="T76" s="398"/>
      <c r="U76" s="398"/>
      <c r="V76" s="398"/>
      <c r="W76" s="398"/>
      <c r="X76" s="398"/>
      <c r="Y76" s="398"/>
      <c r="Z76" s="398"/>
      <c r="AA76" s="398"/>
      <c r="AC76" s="228" t="s">
        <v>210</v>
      </c>
      <c r="AD76" s="141" t="s">
        <v>211</v>
      </c>
      <c r="AE76" s="229" t="s">
        <v>212</v>
      </c>
      <c r="AF76" s="479"/>
    </row>
    <row r="77" spans="2:32" s="473" customFormat="1" ht="27" customHeight="1" x14ac:dyDescent="0.15">
      <c r="B77" s="480"/>
      <c r="C77" s="802" t="s">
        <v>788</v>
      </c>
      <c r="D77" s="776"/>
      <c r="E77" s="776"/>
      <c r="F77" s="786"/>
      <c r="G77" s="399"/>
      <c r="H77" s="399"/>
      <c r="J77" s="526" t="s">
        <v>299</v>
      </c>
      <c r="K77" s="1042" t="s">
        <v>789</v>
      </c>
      <c r="L77" s="1042"/>
      <c r="M77" s="1042"/>
      <c r="N77" s="1042"/>
      <c r="O77" s="1042"/>
      <c r="P77" s="1042"/>
      <c r="Q77" s="1042"/>
      <c r="R77" s="1042"/>
      <c r="S77" s="1042"/>
      <c r="T77" s="1042"/>
      <c r="U77" s="1042"/>
      <c r="V77" s="1042"/>
      <c r="W77" s="1042"/>
      <c r="X77" s="1042"/>
      <c r="Y77" s="1042"/>
      <c r="Z77" s="1042"/>
      <c r="AA77" s="1042"/>
      <c r="AB77" s="543"/>
      <c r="AC77" s="173" t="s">
        <v>0</v>
      </c>
      <c r="AD77" s="165" t="s">
        <v>211</v>
      </c>
      <c r="AE77" s="174" t="s">
        <v>0</v>
      </c>
      <c r="AF77" s="479"/>
    </row>
    <row r="78" spans="2:32" s="473" customFormat="1" ht="27" customHeight="1" x14ac:dyDescent="0.15">
      <c r="B78" s="480"/>
      <c r="C78" s="415"/>
      <c r="D78" s="416"/>
      <c r="E78" s="416"/>
      <c r="F78" s="417"/>
      <c r="G78" s="399"/>
      <c r="H78" s="399"/>
      <c r="J78" s="526" t="s">
        <v>302</v>
      </c>
      <c r="K78" s="1042" t="s">
        <v>790</v>
      </c>
      <c r="L78" s="1042"/>
      <c r="M78" s="1042"/>
      <c r="N78" s="1042"/>
      <c r="O78" s="1042"/>
      <c r="P78" s="1042"/>
      <c r="Q78" s="1042"/>
      <c r="R78" s="1042"/>
      <c r="S78" s="1042"/>
      <c r="T78" s="1042"/>
      <c r="U78" s="1042"/>
      <c r="V78" s="1042"/>
      <c r="W78" s="1042"/>
      <c r="X78" s="1042"/>
      <c r="Y78" s="1042"/>
      <c r="Z78" s="1042"/>
      <c r="AA78" s="1042"/>
      <c r="AB78" s="543"/>
      <c r="AC78" s="173" t="s">
        <v>0</v>
      </c>
      <c r="AD78" s="165" t="s">
        <v>211</v>
      </c>
      <c r="AE78" s="174" t="s">
        <v>0</v>
      </c>
      <c r="AF78" s="123"/>
    </row>
    <row r="79" spans="2:32" s="473" customFormat="1" ht="27" customHeight="1" x14ac:dyDescent="0.15">
      <c r="B79" s="480"/>
      <c r="C79" s="415"/>
      <c r="D79" s="416"/>
      <c r="E79" s="416"/>
      <c r="F79" s="417"/>
      <c r="G79" s="399"/>
      <c r="H79" s="399"/>
      <c r="J79" s="526" t="s">
        <v>443</v>
      </c>
      <c r="K79" s="1042" t="s">
        <v>791</v>
      </c>
      <c r="L79" s="1042"/>
      <c r="M79" s="1042"/>
      <c r="N79" s="1042"/>
      <c r="O79" s="1042"/>
      <c r="P79" s="1042"/>
      <c r="Q79" s="1042"/>
      <c r="R79" s="1042"/>
      <c r="S79" s="1042"/>
      <c r="T79" s="1042"/>
      <c r="U79" s="1042"/>
      <c r="V79" s="1042"/>
      <c r="W79" s="1042"/>
      <c r="X79" s="1042"/>
      <c r="Y79" s="1042"/>
      <c r="Z79" s="1042"/>
      <c r="AA79" s="1042"/>
      <c r="AB79" s="543"/>
      <c r="AC79" s="173" t="s">
        <v>0</v>
      </c>
      <c r="AD79" s="165" t="s">
        <v>211</v>
      </c>
      <c r="AE79" s="174" t="s">
        <v>0</v>
      </c>
      <c r="AF79" s="123"/>
    </row>
    <row r="80" spans="2:32" s="473" customFormat="1" ht="8.25" customHeight="1" x14ac:dyDescent="0.15">
      <c r="B80" s="480"/>
      <c r="C80" s="491"/>
      <c r="D80" s="398"/>
      <c r="E80" s="398"/>
      <c r="F80" s="492"/>
      <c r="G80" s="398"/>
      <c r="H80" s="398"/>
      <c r="I80" s="398"/>
      <c r="J80" s="398"/>
      <c r="K80" s="398"/>
      <c r="L80" s="398"/>
      <c r="M80" s="398"/>
      <c r="N80" s="398"/>
      <c r="O80" s="398"/>
      <c r="P80" s="398"/>
      <c r="Q80" s="398"/>
      <c r="R80" s="398"/>
      <c r="S80" s="398"/>
      <c r="T80" s="398"/>
      <c r="U80" s="398"/>
      <c r="V80" s="398"/>
      <c r="W80" s="398"/>
      <c r="X80" s="398"/>
      <c r="Y80" s="398"/>
      <c r="Z80" s="398"/>
      <c r="AA80" s="398"/>
      <c r="AB80" s="398"/>
      <c r="AC80" s="491"/>
      <c r="AD80" s="398"/>
      <c r="AE80" s="492"/>
      <c r="AF80" s="479"/>
    </row>
    <row r="81" spans="2:32" s="473" customFormat="1" ht="8.25" customHeight="1" x14ac:dyDescent="0.15">
      <c r="B81" s="480"/>
      <c r="C81" s="488"/>
      <c r="D81" s="489"/>
      <c r="E81" s="489"/>
      <c r="F81" s="490"/>
      <c r="G81" s="489"/>
      <c r="H81" s="489"/>
      <c r="I81" s="489"/>
      <c r="J81" s="489"/>
      <c r="K81" s="489"/>
      <c r="L81" s="489"/>
      <c r="M81" s="489"/>
      <c r="N81" s="489"/>
      <c r="O81" s="489"/>
      <c r="P81" s="489"/>
      <c r="Q81" s="489"/>
      <c r="R81" s="489"/>
      <c r="S81" s="489"/>
      <c r="T81" s="489"/>
      <c r="U81" s="489"/>
      <c r="V81" s="489"/>
      <c r="W81" s="489"/>
      <c r="X81" s="489"/>
      <c r="Y81" s="489"/>
      <c r="Z81" s="489"/>
      <c r="AA81" s="489"/>
      <c r="AB81" s="489"/>
      <c r="AC81" s="488"/>
      <c r="AD81" s="489"/>
      <c r="AE81" s="490"/>
      <c r="AF81" s="479"/>
    </row>
    <row r="82" spans="2:32" s="473" customFormat="1" ht="23.25" customHeight="1" x14ac:dyDescent="0.15">
      <c r="B82" s="480"/>
      <c r="C82" s="480"/>
      <c r="F82" s="479"/>
      <c r="J82" s="398"/>
      <c r="K82" s="398"/>
      <c r="L82" s="397"/>
      <c r="M82" s="398"/>
      <c r="N82" s="398"/>
      <c r="O82" s="398"/>
      <c r="P82" s="398"/>
      <c r="Q82" s="398"/>
      <c r="R82" s="398"/>
      <c r="S82" s="398"/>
      <c r="T82" s="398"/>
      <c r="U82" s="398"/>
      <c r="V82" s="398"/>
      <c r="W82" s="398"/>
      <c r="X82" s="398"/>
      <c r="Y82" s="398"/>
      <c r="Z82" s="398"/>
      <c r="AA82" s="398"/>
      <c r="AC82" s="228" t="s">
        <v>210</v>
      </c>
      <c r="AD82" s="141" t="s">
        <v>211</v>
      </c>
      <c r="AE82" s="229" t="s">
        <v>212</v>
      </c>
      <c r="AF82" s="479"/>
    </row>
    <row r="83" spans="2:32" s="473" customFormat="1" ht="28.5" customHeight="1" x14ac:dyDescent="0.15">
      <c r="B83" s="480"/>
      <c r="C83" s="802" t="s">
        <v>792</v>
      </c>
      <c r="D83" s="776"/>
      <c r="E83" s="776"/>
      <c r="F83" s="786"/>
      <c r="G83" s="399"/>
      <c r="H83" s="399"/>
      <c r="J83" s="526" t="s">
        <v>299</v>
      </c>
      <c r="K83" s="1042" t="s">
        <v>793</v>
      </c>
      <c r="L83" s="1043"/>
      <c r="M83" s="1042"/>
      <c r="N83" s="1042"/>
      <c r="O83" s="1042"/>
      <c r="P83" s="1042"/>
      <c r="Q83" s="1042"/>
      <c r="R83" s="1042"/>
      <c r="S83" s="1042"/>
      <c r="T83" s="1042"/>
      <c r="U83" s="1042"/>
      <c r="V83" s="1042"/>
      <c r="W83" s="1042"/>
      <c r="X83" s="1042"/>
      <c r="Y83" s="1042"/>
      <c r="Z83" s="1042"/>
      <c r="AA83" s="1042"/>
      <c r="AB83" s="543"/>
      <c r="AC83" s="173" t="s">
        <v>0</v>
      </c>
      <c r="AD83" s="165" t="s">
        <v>211</v>
      </c>
      <c r="AE83" s="174" t="s">
        <v>0</v>
      </c>
      <c r="AF83" s="479"/>
    </row>
    <row r="84" spans="2:32" s="473" customFormat="1" ht="24.75" customHeight="1" x14ac:dyDescent="0.15">
      <c r="B84" s="480"/>
      <c r="C84" s="524"/>
      <c r="D84" s="399"/>
      <c r="E84" s="399"/>
      <c r="F84" s="525"/>
      <c r="G84" s="399"/>
      <c r="H84" s="399"/>
      <c r="J84" s="526" t="s">
        <v>302</v>
      </c>
      <c r="K84" s="1042" t="s">
        <v>790</v>
      </c>
      <c r="L84" s="1042"/>
      <c r="M84" s="1042"/>
      <c r="N84" s="1042"/>
      <c r="O84" s="1042"/>
      <c r="P84" s="1042"/>
      <c r="Q84" s="1042"/>
      <c r="R84" s="1042"/>
      <c r="S84" s="1042"/>
      <c r="T84" s="1042"/>
      <c r="U84" s="1042"/>
      <c r="V84" s="1042"/>
      <c r="W84" s="1042"/>
      <c r="X84" s="1042"/>
      <c r="Y84" s="1042"/>
      <c r="Z84" s="1042"/>
      <c r="AA84" s="1042"/>
      <c r="AB84" s="543"/>
      <c r="AC84" s="173" t="s">
        <v>0</v>
      </c>
      <c r="AD84" s="165" t="s">
        <v>211</v>
      </c>
      <c r="AE84" s="174" t="s">
        <v>0</v>
      </c>
      <c r="AF84" s="479"/>
    </row>
    <row r="85" spans="2:32" s="473" customFormat="1" ht="24.75" customHeight="1" x14ac:dyDescent="0.15">
      <c r="B85" s="480"/>
      <c r="C85" s="524"/>
      <c r="D85" s="399"/>
      <c r="E85" s="399"/>
      <c r="F85" s="525"/>
      <c r="G85" s="399"/>
      <c r="H85" s="399"/>
      <c r="J85" s="526" t="s">
        <v>443</v>
      </c>
      <c r="K85" s="1042" t="s">
        <v>791</v>
      </c>
      <c r="L85" s="1042"/>
      <c r="M85" s="1042"/>
      <c r="N85" s="1042"/>
      <c r="O85" s="1042"/>
      <c r="P85" s="1042"/>
      <c r="Q85" s="1042"/>
      <c r="R85" s="1042"/>
      <c r="S85" s="1042"/>
      <c r="T85" s="1042"/>
      <c r="U85" s="1042"/>
      <c r="V85" s="1042"/>
      <c r="W85" s="1042"/>
      <c r="X85" s="1042"/>
      <c r="Y85" s="1042"/>
      <c r="Z85" s="1042"/>
      <c r="AA85" s="1042"/>
      <c r="AB85" s="543"/>
      <c r="AC85" s="173" t="s">
        <v>0</v>
      </c>
      <c r="AD85" s="165" t="s">
        <v>211</v>
      </c>
      <c r="AE85" s="174" t="s">
        <v>0</v>
      </c>
      <c r="AF85" s="479"/>
    </row>
    <row r="86" spans="2:32" s="473" customFormat="1" ht="24.75" customHeight="1" x14ac:dyDescent="0.15">
      <c r="B86" s="480"/>
      <c r="C86" s="524"/>
      <c r="D86" s="399"/>
      <c r="E86" s="399"/>
      <c r="F86" s="525"/>
      <c r="G86" s="399"/>
      <c r="H86" s="399"/>
      <c r="J86" s="526" t="s">
        <v>445</v>
      </c>
      <c r="K86" s="1042" t="s">
        <v>794</v>
      </c>
      <c r="L86" s="1042"/>
      <c r="M86" s="1042"/>
      <c r="N86" s="1042"/>
      <c r="O86" s="1042"/>
      <c r="P86" s="1042"/>
      <c r="Q86" s="1042"/>
      <c r="R86" s="1042"/>
      <c r="S86" s="1042"/>
      <c r="T86" s="1042"/>
      <c r="U86" s="1042"/>
      <c r="V86" s="1042"/>
      <c r="W86" s="1042"/>
      <c r="X86" s="1042"/>
      <c r="Y86" s="1042"/>
      <c r="Z86" s="1042"/>
      <c r="AA86" s="1042"/>
      <c r="AB86" s="543"/>
      <c r="AC86" s="173" t="s">
        <v>0</v>
      </c>
      <c r="AD86" s="165" t="s">
        <v>211</v>
      </c>
      <c r="AE86" s="174" t="s">
        <v>0</v>
      </c>
      <c r="AF86" s="479"/>
    </row>
    <row r="87" spans="2:32" s="473" customFormat="1" ht="27" customHeight="1" x14ac:dyDescent="0.15">
      <c r="B87" s="480"/>
      <c r="C87" s="524"/>
      <c r="D87" s="399"/>
      <c r="E87" s="399"/>
      <c r="F87" s="525"/>
      <c r="G87" s="399"/>
      <c r="H87" s="399"/>
      <c r="J87" s="526" t="s">
        <v>452</v>
      </c>
      <c r="K87" s="1042" t="s">
        <v>795</v>
      </c>
      <c r="L87" s="1042"/>
      <c r="M87" s="1042"/>
      <c r="N87" s="1042"/>
      <c r="O87" s="1042"/>
      <c r="P87" s="1042"/>
      <c r="Q87" s="1042"/>
      <c r="R87" s="1042"/>
      <c r="S87" s="1042"/>
      <c r="T87" s="1042"/>
      <c r="U87" s="1042"/>
      <c r="V87" s="1042"/>
      <c r="W87" s="1042"/>
      <c r="X87" s="1042"/>
      <c r="Y87" s="1042"/>
      <c r="Z87" s="1042"/>
      <c r="AA87" s="1042"/>
      <c r="AB87" s="543"/>
      <c r="AC87" s="173" t="s">
        <v>0</v>
      </c>
      <c r="AD87" s="165" t="s">
        <v>211</v>
      </c>
      <c r="AE87" s="174" t="s">
        <v>0</v>
      </c>
      <c r="AF87" s="479"/>
    </row>
    <row r="88" spans="2:32" s="473" customFormat="1" ht="8.25" customHeight="1" x14ac:dyDescent="0.15">
      <c r="B88" s="480"/>
      <c r="C88" s="491"/>
      <c r="D88" s="398"/>
      <c r="E88" s="398"/>
      <c r="F88" s="492"/>
      <c r="G88" s="398"/>
      <c r="H88" s="398"/>
      <c r="I88" s="398"/>
      <c r="J88" s="398"/>
      <c r="K88" s="398"/>
      <c r="L88" s="398"/>
      <c r="M88" s="398"/>
      <c r="N88" s="398"/>
      <c r="O88" s="398"/>
      <c r="P88" s="398"/>
      <c r="Q88" s="398"/>
      <c r="R88" s="398"/>
      <c r="S88" s="398"/>
      <c r="T88" s="398"/>
      <c r="U88" s="398"/>
      <c r="V88" s="398"/>
      <c r="W88" s="398"/>
      <c r="X88" s="398"/>
      <c r="Y88" s="398"/>
      <c r="Z88" s="398"/>
      <c r="AA88" s="398"/>
      <c r="AB88" s="398"/>
      <c r="AC88" s="491"/>
      <c r="AD88" s="398"/>
      <c r="AE88" s="492"/>
      <c r="AF88" s="479"/>
    </row>
    <row r="89" spans="2:32" s="473" customFormat="1" ht="14.25" customHeight="1" x14ac:dyDescent="0.15">
      <c r="B89" s="480"/>
      <c r="H89" s="519"/>
      <c r="I89" s="519"/>
      <c r="J89" s="519"/>
      <c r="L89" s="430"/>
      <c r="M89" s="430"/>
      <c r="N89" s="421"/>
      <c r="O89" s="421"/>
      <c r="P89" s="421"/>
      <c r="Q89" s="421"/>
      <c r="R89" s="421"/>
      <c r="S89" s="421"/>
      <c r="T89" s="421"/>
      <c r="U89" s="421"/>
      <c r="V89" s="421"/>
      <c r="W89" s="421"/>
      <c r="X89" s="421"/>
      <c r="Y89" s="421"/>
      <c r="Z89" s="421"/>
      <c r="AA89" s="421"/>
      <c r="AB89" s="421"/>
      <c r="AC89" s="421"/>
      <c r="AD89" s="220"/>
      <c r="AE89" s="421"/>
      <c r="AF89" s="479"/>
    </row>
    <row r="90" spans="2:32" s="473" customFormat="1" ht="25.5" customHeight="1" x14ac:dyDescent="0.15">
      <c r="B90" s="480" t="s">
        <v>796</v>
      </c>
      <c r="AF90" s="479"/>
    </row>
    <row r="91" spans="2:32" s="473" customFormat="1" ht="8.25" customHeight="1" x14ac:dyDescent="0.15">
      <c r="B91" s="480"/>
      <c r="C91" s="488"/>
      <c r="D91" s="489"/>
      <c r="E91" s="489"/>
      <c r="F91" s="490"/>
      <c r="G91" s="489"/>
      <c r="H91" s="489"/>
      <c r="I91" s="489"/>
      <c r="J91" s="489"/>
      <c r="K91" s="489"/>
      <c r="L91" s="489"/>
      <c r="M91" s="489"/>
      <c r="N91" s="489"/>
      <c r="O91" s="489"/>
      <c r="P91" s="489"/>
      <c r="Q91" s="489"/>
      <c r="R91" s="489"/>
      <c r="S91" s="489"/>
      <c r="T91" s="489"/>
      <c r="U91" s="489"/>
      <c r="V91" s="489"/>
      <c r="W91" s="489"/>
      <c r="X91" s="489"/>
      <c r="Y91" s="489"/>
      <c r="Z91" s="489"/>
      <c r="AA91" s="489"/>
      <c r="AB91" s="489"/>
      <c r="AC91" s="488"/>
      <c r="AD91" s="489"/>
      <c r="AE91" s="490"/>
      <c r="AF91" s="479"/>
    </row>
    <row r="92" spans="2:32" s="473" customFormat="1" ht="15" customHeight="1" x14ac:dyDescent="0.15">
      <c r="B92" s="480"/>
      <c r="C92" s="480"/>
      <c r="F92" s="479"/>
      <c r="J92" s="398"/>
      <c r="K92" s="398"/>
      <c r="L92" s="398"/>
      <c r="M92" s="398"/>
      <c r="N92" s="398"/>
      <c r="O92" s="398"/>
      <c r="P92" s="398"/>
      <c r="Q92" s="398"/>
      <c r="R92" s="398"/>
      <c r="S92" s="398"/>
      <c r="T92" s="398"/>
      <c r="U92" s="398"/>
      <c r="V92" s="398"/>
      <c r="W92" s="398"/>
      <c r="X92" s="398"/>
      <c r="Y92" s="398"/>
      <c r="Z92" s="398"/>
      <c r="AA92" s="398"/>
      <c r="AC92" s="228" t="s">
        <v>210</v>
      </c>
      <c r="AD92" s="141" t="s">
        <v>211</v>
      </c>
      <c r="AE92" s="229" t="s">
        <v>212</v>
      </c>
      <c r="AF92" s="479"/>
    </row>
    <row r="93" spans="2:32" s="473" customFormat="1" ht="22.5" customHeight="1" x14ac:dyDescent="0.15">
      <c r="B93" s="480"/>
      <c r="C93" s="802" t="s">
        <v>797</v>
      </c>
      <c r="D93" s="776"/>
      <c r="E93" s="776"/>
      <c r="F93" s="786"/>
      <c r="J93" s="526" t="s">
        <v>299</v>
      </c>
      <c r="K93" s="1042" t="s">
        <v>798</v>
      </c>
      <c r="L93" s="1042"/>
      <c r="M93" s="1042"/>
      <c r="N93" s="1042"/>
      <c r="O93" s="1042"/>
      <c r="P93" s="1042"/>
      <c r="Q93" s="1042"/>
      <c r="R93" s="1042"/>
      <c r="S93" s="1042"/>
      <c r="T93" s="1042"/>
      <c r="U93" s="1042"/>
      <c r="V93" s="1042"/>
      <c r="W93" s="1042"/>
      <c r="X93" s="1042"/>
      <c r="Y93" s="1042"/>
      <c r="Z93" s="1042"/>
      <c r="AA93" s="1042"/>
      <c r="AC93" s="173" t="s">
        <v>0</v>
      </c>
      <c r="AD93" s="165" t="s">
        <v>211</v>
      </c>
      <c r="AE93" s="174" t="s">
        <v>0</v>
      </c>
      <c r="AF93" s="479"/>
    </row>
    <row r="94" spans="2:32" s="473" customFormat="1" ht="25.5" customHeight="1" x14ac:dyDescent="0.15">
      <c r="B94" s="480"/>
      <c r="C94" s="802"/>
      <c r="D94" s="776"/>
      <c r="E94" s="776"/>
      <c r="F94" s="786"/>
      <c r="G94" s="399"/>
      <c r="H94" s="399"/>
      <c r="J94" s="526" t="s">
        <v>302</v>
      </c>
      <c r="K94" s="1042" t="s">
        <v>799</v>
      </c>
      <c r="L94" s="1042"/>
      <c r="M94" s="1042"/>
      <c r="N94" s="1042"/>
      <c r="O94" s="1042"/>
      <c r="P94" s="1042"/>
      <c r="Q94" s="1042"/>
      <c r="R94" s="1042"/>
      <c r="S94" s="1042"/>
      <c r="T94" s="1042"/>
      <c r="U94" s="1042"/>
      <c r="V94" s="1042"/>
      <c r="W94" s="1042"/>
      <c r="X94" s="1042"/>
      <c r="Y94" s="1042"/>
      <c r="Z94" s="1042"/>
      <c r="AA94" s="1042"/>
      <c r="AB94" s="543"/>
      <c r="AC94" s="173" t="s">
        <v>0</v>
      </c>
      <c r="AD94" s="165" t="s">
        <v>211</v>
      </c>
      <c r="AE94" s="174" t="s">
        <v>0</v>
      </c>
      <c r="AF94" s="479"/>
    </row>
    <row r="95" spans="2:32" s="473" customFormat="1" ht="27" customHeight="1" x14ac:dyDescent="0.15">
      <c r="B95" s="480"/>
      <c r="C95" s="415"/>
      <c r="D95" s="416"/>
      <c r="E95" s="416"/>
      <c r="F95" s="417"/>
      <c r="G95" s="399"/>
      <c r="H95" s="399"/>
      <c r="J95" s="526" t="s">
        <v>443</v>
      </c>
      <c r="K95" s="1042" t="s">
        <v>794</v>
      </c>
      <c r="L95" s="1042"/>
      <c r="M95" s="1042"/>
      <c r="N95" s="1042"/>
      <c r="O95" s="1042"/>
      <c r="P95" s="1042"/>
      <c r="Q95" s="1042"/>
      <c r="R95" s="1042"/>
      <c r="S95" s="1042"/>
      <c r="T95" s="1042"/>
      <c r="U95" s="1042"/>
      <c r="V95" s="1042"/>
      <c r="W95" s="1042"/>
      <c r="X95" s="1042"/>
      <c r="Y95" s="1042"/>
      <c r="Z95" s="1042"/>
      <c r="AA95" s="1042"/>
      <c r="AB95" s="543"/>
      <c r="AC95" s="173" t="s">
        <v>0</v>
      </c>
      <c r="AD95" s="165" t="s">
        <v>211</v>
      </c>
      <c r="AE95" s="174" t="s">
        <v>0</v>
      </c>
      <c r="AF95" s="123"/>
    </row>
    <row r="96" spans="2:32" s="473" customFormat="1" ht="8.25" customHeight="1" x14ac:dyDescent="0.15">
      <c r="B96" s="480"/>
      <c r="C96" s="491"/>
      <c r="D96" s="398"/>
      <c r="E96" s="398"/>
      <c r="F96" s="492"/>
      <c r="G96" s="398"/>
      <c r="H96" s="398"/>
      <c r="I96" s="398"/>
      <c r="J96" s="398"/>
      <c r="K96" s="398"/>
      <c r="L96" s="398"/>
      <c r="M96" s="398"/>
      <c r="N96" s="398"/>
      <c r="O96" s="398"/>
      <c r="P96" s="398"/>
      <c r="Q96" s="398"/>
      <c r="R96" s="398"/>
      <c r="S96" s="398"/>
      <c r="T96" s="398"/>
      <c r="U96" s="398"/>
      <c r="V96" s="398"/>
      <c r="W96" s="398"/>
      <c r="X96" s="398"/>
      <c r="Y96" s="398"/>
      <c r="Z96" s="398"/>
      <c r="AA96" s="398"/>
      <c r="AB96" s="398"/>
      <c r="AC96" s="491"/>
      <c r="AD96" s="398"/>
      <c r="AE96" s="492"/>
      <c r="AF96" s="479"/>
    </row>
    <row r="97" spans="2:32" s="473" customFormat="1" ht="8.25" customHeight="1" x14ac:dyDescent="0.15">
      <c r="B97" s="480"/>
      <c r="C97" s="488"/>
      <c r="D97" s="489"/>
      <c r="E97" s="489"/>
      <c r="F97" s="490"/>
      <c r="G97" s="489"/>
      <c r="H97" s="489"/>
      <c r="I97" s="489"/>
      <c r="J97" s="489"/>
      <c r="K97" s="489"/>
      <c r="L97" s="489"/>
      <c r="M97" s="489"/>
      <c r="N97" s="489"/>
      <c r="O97" s="489"/>
      <c r="P97" s="489"/>
      <c r="Q97" s="489"/>
      <c r="R97" s="489"/>
      <c r="S97" s="489"/>
      <c r="T97" s="489"/>
      <c r="U97" s="489"/>
      <c r="V97" s="489"/>
      <c r="W97" s="489"/>
      <c r="X97" s="489"/>
      <c r="Y97" s="489"/>
      <c r="Z97" s="489"/>
      <c r="AA97" s="489"/>
      <c r="AB97" s="489"/>
      <c r="AC97" s="488"/>
      <c r="AD97" s="489"/>
      <c r="AE97" s="490"/>
      <c r="AF97" s="479"/>
    </row>
    <row r="98" spans="2:32" s="473" customFormat="1" ht="27" customHeight="1" x14ac:dyDescent="0.15">
      <c r="B98" s="480"/>
      <c r="C98" s="480"/>
      <c r="F98" s="479"/>
      <c r="J98" s="398"/>
      <c r="K98" s="398"/>
      <c r="L98" s="398"/>
      <c r="M98" s="398"/>
      <c r="N98" s="398"/>
      <c r="O98" s="398"/>
      <c r="P98" s="398"/>
      <c r="Q98" s="398"/>
      <c r="R98" s="398"/>
      <c r="S98" s="398"/>
      <c r="T98" s="398"/>
      <c r="U98" s="398"/>
      <c r="V98" s="398"/>
      <c r="W98" s="398"/>
      <c r="X98" s="398"/>
      <c r="Y98" s="398"/>
      <c r="Z98" s="398"/>
      <c r="AA98" s="398"/>
      <c r="AC98" s="228" t="s">
        <v>210</v>
      </c>
      <c r="AD98" s="141" t="s">
        <v>211</v>
      </c>
      <c r="AE98" s="229" t="s">
        <v>212</v>
      </c>
      <c r="AF98" s="479"/>
    </row>
    <row r="99" spans="2:32" s="473" customFormat="1" ht="36.75" customHeight="1" x14ac:dyDescent="0.15">
      <c r="B99" s="480"/>
      <c r="C99" s="802" t="s">
        <v>800</v>
      </c>
      <c r="D99" s="776"/>
      <c r="E99" s="776"/>
      <c r="F99" s="786"/>
      <c r="J99" s="526" t="s">
        <v>299</v>
      </c>
      <c r="K99" s="1042" t="s">
        <v>801</v>
      </c>
      <c r="L99" s="1042"/>
      <c r="M99" s="1042"/>
      <c r="N99" s="1042"/>
      <c r="O99" s="1042"/>
      <c r="P99" s="1042"/>
      <c r="Q99" s="1042"/>
      <c r="R99" s="1042"/>
      <c r="S99" s="1042"/>
      <c r="T99" s="1042"/>
      <c r="U99" s="1042"/>
      <c r="V99" s="1042"/>
      <c r="W99" s="1042"/>
      <c r="X99" s="1042"/>
      <c r="Y99" s="1042"/>
      <c r="Z99" s="1042"/>
      <c r="AA99" s="1042"/>
      <c r="AC99" s="173" t="s">
        <v>0</v>
      </c>
      <c r="AD99" s="165" t="s">
        <v>211</v>
      </c>
      <c r="AE99" s="174" t="s">
        <v>0</v>
      </c>
      <c r="AF99" s="479"/>
    </row>
    <row r="100" spans="2:32" s="473" customFormat="1" ht="39.75" customHeight="1" x14ac:dyDescent="0.15">
      <c r="B100" s="480"/>
      <c r="C100" s="802"/>
      <c r="D100" s="776"/>
      <c r="E100" s="776"/>
      <c r="F100" s="786"/>
      <c r="G100" s="399"/>
      <c r="H100" s="399"/>
      <c r="J100" s="526" t="s">
        <v>302</v>
      </c>
      <c r="K100" s="1042" t="s">
        <v>802</v>
      </c>
      <c r="L100" s="1042"/>
      <c r="M100" s="1042"/>
      <c r="N100" s="1042"/>
      <c r="O100" s="1042"/>
      <c r="P100" s="1042"/>
      <c r="Q100" s="1042"/>
      <c r="R100" s="1042"/>
      <c r="S100" s="1042"/>
      <c r="T100" s="1042"/>
      <c r="U100" s="1042"/>
      <c r="V100" s="1042"/>
      <c r="W100" s="1042"/>
      <c r="X100" s="1042"/>
      <c r="Y100" s="1042"/>
      <c r="Z100" s="1042"/>
      <c r="AA100" s="1042"/>
      <c r="AB100" s="543"/>
      <c r="AC100" s="173" t="s">
        <v>0</v>
      </c>
      <c r="AD100" s="165" t="s">
        <v>211</v>
      </c>
      <c r="AE100" s="174" t="s">
        <v>0</v>
      </c>
      <c r="AF100" s="479"/>
    </row>
    <row r="101" spans="2:32" s="473" customFormat="1" ht="8.25" customHeight="1" x14ac:dyDescent="0.15">
      <c r="B101" s="480"/>
      <c r="C101" s="491"/>
      <c r="D101" s="398"/>
      <c r="E101" s="398"/>
      <c r="F101" s="492"/>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491"/>
      <c r="AD101" s="398"/>
      <c r="AE101" s="492"/>
      <c r="AF101" s="479"/>
    </row>
    <row r="102" spans="2:32" s="473" customFormat="1" ht="24.75" customHeight="1" x14ac:dyDescent="0.15">
      <c r="B102" s="491"/>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492"/>
    </row>
    <row r="103" spans="2:32" s="473" customFormat="1" ht="7.5" customHeight="1" x14ac:dyDescent="0.15"/>
    <row r="104" spans="2:32" s="468" customFormat="1" ht="387" customHeight="1" x14ac:dyDescent="0.15">
      <c r="B104" s="924" t="s">
        <v>803</v>
      </c>
      <c r="C104" s="924"/>
      <c r="D104" s="924"/>
      <c r="E104" s="924"/>
      <c r="F104" s="924"/>
      <c r="G104" s="924"/>
      <c r="H104" s="924"/>
      <c r="I104" s="924"/>
      <c r="J104" s="924"/>
      <c r="K104" s="924"/>
      <c r="L104" s="924"/>
      <c r="M104" s="924"/>
      <c r="N104" s="924"/>
      <c r="O104" s="924"/>
      <c r="P104" s="924"/>
      <c r="Q104" s="924"/>
      <c r="R104" s="924"/>
      <c r="S104" s="924"/>
      <c r="T104" s="924"/>
      <c r="U104" s="924"/>
      <c r="V104" s="924"/>
      <c r="W104" s="924"/>
      <c r="X104" s="924"/>
      <c r="Y104" s="924"/>
      <c r="Z104" s="924"/>
      <c r="AA104" s="924"/>
      <c r="AB104" s="924"/>
      <c r="AC104" s="924"/>
      <c r="AD104" s="924"/>
      <c r="AE104" s="924"/>
    </row>
    <row r="105" spans="2:32" s="468" customFormat="1" ht="150" customHeight="1" x14ac:dyDescent="0.15">
      <c r="B105" s="924" t="s">
        <v>804</v>
      </c>
      <c r="C105" s="924"/>
      <c r="D105" s="924"/>
      <c r="E105" s="924"/>
      <c r="F105" s="924"/>
      <c r="G105" s="924"/>
      <c r="H105" s="924"/>
      <c r="I105" s="924"/>
      <c r="J105" s="924"/>
      <c r="K105" s="924"/>
      <c r="L105" s="924"/>
      <c r="M105" s="924"/>
      <c r="N105" s="924"/>
      <c r="O105" s="924"/>
      <c r="P105" s="924"/>
      <c r="Q105" s="924"/>
      <c r="R105" s="924"/>
      <c r="S105" s="924"/>
      <c r="T105" s="924"/>
      <c r="U105" s="924"/>
      <c r="V105" s="924"/>
      <c r="W105" s="924"/>
      <c r="X105" s="924"/>
      <c r="Y105" s="924"/>
      <c r="Z105" s="924"/>
      <c r="AA105" s="924"/>
      <c r="AB105" s="924"/>
      <c r="AC105" s="924"/>
      <c r="AD105" s="924"/>
      <c r="AE105" s="924"/>
    </row>
    <row r="106" spans="2:32" s="180" customFormat="1" ht="34.5" customHeight="1" x14ac:dyDescent="0.15">
      <c r="B106" s="776" t="s">
        <v>1804</v>
      </c>
      <c r="C106" s="776"/>
      <c r="D106" s="776"/>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3" customFormat="1" ht="5.25" customHeight="1" x14ac:dyDescent="0.15"/>
    <row r="2" spans="2:32" s="473" customFormat="1" x14ac:dyDescent="0.15">
      <c r="B2" s="473" t="s">
        <v>1550</v>
      </c>
    </row>
    <row r="3" spans="2:32" s="473" customFormat="1" x14ac:dyDescent="0.15">
      <c r="W3" s="431" t="s">
        <v>10</v>
      </c>
      <c r="X3" s="765"/>
      <c r="Y3" s="765"/>
      <c r="Z3" s="473" t="s">
        <v>11</v>
      </c>
      <c r="AA3" s="765"/>
      <c r="AB3" s="765"/>
      <c r="AC3" s="473" t="s">
        <v>12</v>
      </c>
      <c r="AD3" s="431"/>
      <c r="AE3" s="473" t="s">
        <v>89</v>
      </c>
    </row>
    <row r="4" spans="2:32" s="473" customFormat="1" ht="6.75" customHeight="1" x14ac:dyDescent="0.15">
      <c r="AD4" s="431"/>
    </row>
    <row r="5" spans="2:32" s="473" customFormat="1" ht="26.25" customHeight="1" x14ac:dyDescent="0.15">
      <c r="B5" s="788" t="s">
        <v>1565</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2" s="473" customFormat="1" ht="7.5" customHeight="1" x14ac:dyDescent="0.15"/>
    <row r="7" spans="2:32" s="473" customFormat="1" ht="30" customHeight="1" x14ac:dyDescent="0.15">
      <c r="B7" s="778" t="s">
        <v>710</v>
      </c>
      <c r="C7" s="779"/>
      <c r="D7" s="779"/>
      <c r="E7" s="780"/>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row>
    <row r="8" spans="2:32" ht="30" customHeight="1" x14ac:dyDescent="0.15">
      <c r="B8" s="778" t="s">
        <v>711</v>
      </c>
      <c r="C8" s="779"/>
      <c r="D8" s="779"/>
      <c r="E8" s="780"/>
      <c r="F8" s="506"/>
      <c r="G8" s="507"/>
      <c r="H8" s="164" t="s">
        <v>0</v>
      </c>
      <c r="I8" s="507" t="s">
        <v>203</v>
      </c>
      <c r="J8" s="507"/>
      <c r="K8" s="507"/>
      <c r="L8" s="507"/>
      <c r="M8" s="164" t="s">
        <v>0</v>
      </c>
      <c r="N8" s="507" t="s">
        <v>204</v>
      </c>
      <c r="O8" s="507"/>
      <c r="P8" s="507"/>
      <c r="Q8" s="507"/>
      <c r="R8" s="507"/>
      <c r="S8" s="164" t="s">
        <v>0</v>
      </c>
      <c r="T8" s="507" t="s">
        <v>205</v>
      </c>
      <c r="U8" s="507"/>
      <c r="V8" s="507"/>
      <c r="W8" s="507"/>
      <c r="X8" s="507"/>
      <c r="Y8" s="507"/>
      <c r="Z8" s="507"/>
      <c r="AA8" s="507"/>
      <c r="AB8" s="507"/>
      <c r="AC8" s="507"/>
      <c r="AD8" s="507"/>
      <c r="AE8" s="507"/>
      <c r="AF8" s="514"/>
    </row>
    <row r="9" spans="2:32" ht="30" customHeight="1" x14ac:dyDescent="0.15">
      <c r="B9" s="778" t="s">
        <v>712</v>
      </c>
      <c r="C9" s="779"/>
      <c r="D9" s="779"/>
      <c r="E9" s="780"/>
      <c r="F9" s="508"/>
      <c r="G9" s="509"/>
      <c r="H9" s="167" t="s">
        <v>0</v>
      </c>
      <c r="I9" s="473" t="s">
        <v>713</v>
      </c>
      <c r="J9" s="509"/>
      <c r="K9" s="509"/>
      <c r="L9" s="509"/>
      <c r="M9" s="509"/>
      <c r="N9" s="509"/>
      <c r="O9" s="509"/>
      <c r="P9" s="509"/>
      <c r="Q9" s="509"/>
      <c r="R9" s="509"/>
      <c r="S9" s="165" t="s">
        <v>0</v>
      </c>
      <c r="T9" s="473" t="s">
        <v>714</v>
      </c>
      <c r="U9" s="185"/>
      <c r="V9" s="509"/>
      <c r="W9" s="509"/>
      <c r="X9" s="509"/>
      <c r="Y9" s="509"/>
      <c r="Z9" s="509"/>
      <c r="AA9" s="509"/>
      <c r="AB9" s="509"/>
      <c r="AC9" s="509"/>
      <c r="AD9" s="509"/>
      <c r="AE9" s="509"/>
      <c r="AF9" s="518"/>
    </row>
    <row r="10" spans="2:32" ht="30" customHeight="1" x14ac:dyDescent="0.15">
      <c r="B10" s="884" t="s">
        <v>715</v>
      </c>
      <c r="C10" s="885"/>
      <c r="D10" s="885"/>
      <c r="E10" s="886"/>
      <c r="F10" s="515"/>
      <c r="G10" s="516"/>
      <c r="H10" s="165" t="s">
        <v>0</v>
      </c>
      <c r="I10" s="489" t="s">
        <v>716</v>
      </c>
      <c r="J10" s="516"/>
      <c r="K10" s="516"/>
      <c r="L10" s="516"/>
      <c r="M10" s="516"/>
      <c r="N10" s="516"/>
      <c r="O10" s="516"/>
      <c r="P10" s="516"/>
      <c r="Q10" s="516"/>
      <c r="R10" s="516"/>
      <c r="S10" s="516"/>
      <c r="T10" s="489"/>
      <c r="U10" s="183"/>
      <c r="V10" s="516"/>
      <c r="W10" s="516"/>
      <c r="X10" s="516"/>
      <c r="Y10" s="516"/>
      <c r="Z10" s="516"/>
      <c r="AA10" s="516"/>
      <c r="AB10" s="516"/>
      <c r="AC10" s="516"/>
      <c r="AD10" s="516"/>
      <c r="AE10" s="516"/>
      <c r="AF10" s="517"/>
    </row>
    <row r="11" spans="2:32" ht="30" customHeight="1" x14ac:dyDescent="0.15">
      <c r="B11" s="887"/>
      <c r="C11" s="888"/>
      <c r="D11" s="888"/>
      <c r="E11" s="889"/>
      <c r="F11" s="508"/>
      <c r="G11" s="509"/>
      <c r="H11" s="167" t="s">
        <v>0</v>
      </c>
      <c r="I11" s="398" t="s">
        <v>717</v>
      </c>
      <c r="J11" s="509"/>
      <c r="K11" s="509"/>
      <c r="L11" s="509"/>
      <c r="M11" s="509"/>
      <c r="N11" s="509"/>
      <c r="O11" s="509"/>
      <c r="P11" s="509"/>
      <c r="Q11" s="509"/>
      <c r="R11" s="509"/>
      <c r="S11" s="509"/>
      <c r="T11" s="398"/>
      <c r="U11" s="185"/>
      <c r="V11" s="509"/>
      <c r="W11" s="509"/>
      <c r="X11" s="509"/>
      <c r="Y11" s="509"/>
      <c r="Z11" s="509"/>
      <c r="AA11" s="509"/>
      <c r="AB11" s="509"/>
      <c r="AC11" s="509"/>
      <c r="AD11" s="509"/>
      <c r="AE11" s="509"/>
      <c r="AF11" s="518"/>
    </row>
    <row r="12" spans="2:32" s="473" customFormat="1" ht="15" customHeight="1" x14ac:dyDescent="0.15">
      <c r="B12" s="489"/>
      <c r="C12" s="489"/>
      <c r="D12" s="489"/>
      <c r="E12" s="489"/>
      <c r="Q12" s="431"/>
    </row>
    <row r="13" spans="2:32" s="473" customFormat="1" ht="7.5" customHeight="1" thickBot="1" x14ac:dyDescent="0.2">
      <c r="B13" s="488"/>
      <c r="C13" s="489"/>
      <c r="D13" s="489"/>
      <c r="E13" s="490"/>
      <c r="F13" s="489"/>
      <c r="G13" s="489"/>
      <c r="H13" s="489"/>
      <c r="I13" s="489"/>
      <c r="J13" s="489"/>
      <c r="K13" s="489"/>
      <c r="L13" s="489"/>
      <c r="M13" s="489"/>
      <c r="N13" s="489"/>
      <c r="O13" s="489"/>
      <c r="P13" s="489"/>
      <c r="Q13" s="207"/>
      <c r="R13" s="489"/>
      <c r="S13" s="489"/>
      <c r="T13" s="489"/>
      <c r="U13" s="489"/>
      <c r="V13" s="489"/>
      <c r="W13" s="489"/>
      <c r="X13" s="489"/>
      <c r="Y13" s="489"/>
      <c r="Z13" s="489"/>
      <c r="AA13" s="489"/>
      <c r="AB13" s="489"/>
      <c r="AC13" s="489"/>
      <c r="AD13" s="489"/>
      <c r="AE13" s="489"/>
      <c r="AF13" s="490"/>
    </row>
    <row r="14" spans="2:32" s="473" customFormat="1" ht="21" customHeight="1" x14ac:dyDescent="0.15">
      <c r="B14" s="802" t="s">
        <v>718</v>
      </c>
      <c r="C14" s="776"/>
      <c r="D14" s="776"/>
      <c r="E14" s="786"/>
      <c r="AD14" s="1073" t="s">
        <v>719</v>
      </c>
      <c r="AE14" s="1074"/>
      <c r="AF14" s="479"/>
    </row>
    <row r="15" spans="2:32" s="473" customFormat="1" ht="21" customHeight="1" x14ac:dyDescent="0.15">
      <c r="B15" s="802"/>
      <c r="C15" s="776"/>
      <c r="D15" s="776"/>
      <c r="E15" s="786"/>
      <c r="AD15" s="1075"/>
      <c r="AE15" s="1076"/>
      <c r="AF15" s="479"/>
    </row>
    <row r="16" spans="2:32" s="473" customFormat="1" ht="21" customHeight="1" x14ac:dyDescent="0.15">
      <c r="B16" s="802"/>
      <c r="C16" s="776"/>
      <c r="D16" s="776"/>
      <c r="E16" s="786"/>
      <c r="G16" s="488" t="s">
        <v>720</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208"/>
      <c r="AE16" s="209"/>
      <c r="AF16" s="479"/>
    </row>
    <row r="17" spans="2:32" s="473" customFormat="1" ht="30" customHeight="1" x14ac:dyDescent="0.15">
      <c r="B17" s="524"/>
      <c r="C17" s="399"/>
      <c r="D17" s="399"/>
      <c r="E17" s="525"/>
      <c r="G17" s="480"/>
      <c r="H17" s="526" t="s">
        <v>299</v>
      </c>
      <c r="I17" s="1056" t="s">
        <v>721</v>
      </c>
      <c r="J17" s="1071"/>
      <c r="K17" s="1071"/>
      <c r="L17" s="1071"/>
      <c r="M17" s="1072"/>
      <c r="N17" s="418"/>
      <c r="O17" s="403" t="s">
        <v>301</v>
      </c>
      <c r="P17" s="713" t="s">
        <v>304</v>
      </c>
      <c r="Q17" s="1008" t="s">
        <v>445</v>
      </c>
      <c r="R17" s="1049" t="s">
        <v>722</v>
      </c>
      <c r="S17" s="1049"/>
      <c r="T17" s="1049"/>
      <c r="U17" s="1049"/>
      <c r="V17" s="1056"/>
      <c r="W17" s="770"/>
      <c r="X17" s="769" t="s">
        <v>61</v>
      </c>
      <c r="Y17" s="474" t="s">
        <v>304</v>
      </c>
      <c r="Z17" s="971" t="s">
        <v>723</v>
      </c>
      <c r="AA17" s="971"/>
      <c r="AB17" s="971"/>
      <c r="AC17" s="971"/>
      <c r="AD17" s="210" t="s">
        <v>0</v>
      </c>
      <c r="AE17" s="211">
        <v>20</v>
      </c>
      <c r="AF17" s="479"/>
    </row>
    <row r="18" spans="2:32" s="473" customFormat="1" ht="30" customHeight="1" x14ac:dyDescent="0.15">
      <c r="B18" s="524"/>
      <c r="C18" s="399"/>
      <c r="D18" s="399"/>
      <c r="E18" s="525"/>
      <c r="G18" s="480"/>
      <c r="H18" s="526" t="s">
        <v>302</v>
      </c>
      <c r="I18" s="1056" t="s">
        <v>724</v>
      </c>
      <c r="J18" s="1057"/>
      <c r="K18" s="1057"/>
      <c r="L18" s="1057"/>
      <c r="M18" s="1058"/>
      <c r="N18" s="411"/>
      <c r="O18" s="499" t="s">
        <v>301</v>
      </c>
      <c r="P18" s="713"/>
      <c r="Q18" s="1008"/>
      <c r="R18" s="1049"/>
      <c r="S18" s="1049"/>
      <c r="T18" s="1049"/>
      <c r="U18" s="1049"/>
      <c r="V18" s="1056"/>
      <c r="W18" s="790"/>
      <c r="X18" s="769"/>
      <c r="Y18" s="474" t="s">
        <v>304</v>
      </c>
      <c r="Z18" s="971" t="s">
        <v>725</v>
      </c>
      <c r="AA18" s="971"/>
      <c r="AB18" s="971"/>
      <c r="AC18" s="971"/>
      <c r="AD18" s="210" t="s">
        <v>0</v>
      </c>
      <c r="AE18" s="211">
        <v>10</v>
      </c>
      <c r="AF18" s="479"/>
    </row>
    <row r="19" spans="2:32" s="473" customFormat="1" ht="30" customHeight="1" x14ac:dyDescent="0.15">
      <c r="B19" s="524"/>
      <c r="C19" s="399"/>
      <c r="D19" s="399"/>
      <c r="E19" s="525"/>
      <c r="G19" s="480"/>
      <c r="H19" s="526" t="s">
        <v>443</v>
      </c>
      <c r="I19" s="1056" t="s">
        <v>726</v>
      </c>
      <c r="J19" s="1057"/>
      <c r="K19" s="1057"/>
      <c r="L19" s="1057"/>
      <c r="M19" s="1058"/>
      <c r="N19" s="411"/>
      <c r="O19" s="499" t="s">
        <v>301</v>
      </c>
      <c r="P19" s="713"/>
      <c r="Q19" s="1008"/>
      <c r="R19" s="1049"/>
      <c r="S19" s="1049"/>
      <c r="T19" s="1049"/>
      <c r="U19" s="1049"/>
      <c r="V19" s="1056"/>
      <c r="W19" s="773"/>
      <c r="X19" s="769"/>
      <c r="Y19" s="474" t="s">
        <v>304</v>
      </c>
      <c r="Z19" s="971" t="s">
        <v>727</v>
      </c>
      <c r="AA19" s="971"/>
      <c r="AB19" s="971"/>
      <c r="AC19" s="971"/>
      <c r="AD19" s="210" t="s">
        <v>0</v>
      </c>
      <c r="AE19" s="211">
        <v>0</v>
      </c>
      <c r="AF19" s="479"/>
    </row>
    <row r="20" spans="2:32" s="473" customFormat="1" ht="7.5" customHeight="1" x14ac:dyDescent="0.15">
      <c r="B20" s="524"/>
      <c r="C20" s="399"/>
      <c r="D20" s="399"/>
      <c r="E20" s="525"/>
      <c r="G20" s="491"/>
      <c r="H20" s="398"/>
      <c r="I20" s="412"/>
      <c r="J20" s="412"/>
      <c r="K20" s="412"/>
      <c r="L20" s="412"/>
      <c r="M20" s="412"/>
      <c r="N20" s="412"/>
      <c r="O20" s="412"/>
      <c r="P20" s="412"/>
      <c r="Q20" s="412"/>
      <c r="R20" s="412"/>
      <c r="S20" s="412"/>
      <c r="T20" s="412"/>
      <c r="U20" s="412"/>
      <c r="V20" s="412"/>
      <c r="W20" s="398"/>
      <c r="X20" s="394"/>
      <c r="Y20" s="394"/>
      <c r="Z20" s="398"/>
      <c r="AA20" s="398"/>
      <c r="AB20" s="398"/>
      <c r="AC20" s="398"/>
      <c r="AD20" s="212"/>
      <c r="AE20" s="213"/>
      <c r="AF20" s="479"/>
    </row>
    <row r="21" spans="2:32" s="473" customFormat="1" ht="21" customHeight="1" x14ac:dyDescent="0.15">
      <c r="B21" s="524"/>
      <c r="C21" s="399"/>
      <c r="D21" s="399"/>
      <c r="E21" s="525"/>
      <c r="G21" s="488" t="s">
        <v>728</v>
      </c>
      <c r="H21" s="489"/>
      <c r="I21" s="408"/>
      <c r="J21" s="408"/>
      <c r="K21" s="408"/>
      <c r="L21" s="408"/>
      <c r="M21" s="408"/>
      <c r="N21" s="408"/>
      <c r="O21" s="408"/>
      <c r="P21" s="408"/>
      <c r="Q21" s="408"/>
      <c r="R21" s="408"/>
      <c r="S21" s="408"/>
      <c r="T21" s="408"/>
      <c r="U21" s="408"/>
      <c r="V21" s="408"/>
      <c r="W21" s="489"/>
      <c r="X21" s="391"/>
      <c r="Y21" s="391"/>
      <c r="Z21" s="489"/>
      <c r="AA21" s="489"/>
      <c r="AB21" s="489"/>
      <c r="AC21" s="489"/>
      <c r="AD21" s="215"/>
      <c r="AE21" s="216"/>
      <c r="AF21" s="479"/>
    </row>
    <row r="22" spans="2:32" s="473" customFormat="1" ht="23.25" customHeight="1" x14ac:dyDescent="0.15">
      <c r="B22" s="415"/>
      <c r="C22" s="416"/>
      <c r="D22" s="416"/>
      <c r="E22" s="417"/>
      <c r="G22" s="480"/>
      <c r="H22" s="526" t="s">
        <v>299</v>
      </c>
      <c r="I22" s="1056" t="s">
        <v>729</v>
      </c>
      <c r="J22" s="1057"/>
      <c r="K22" s="1057"/>
      <c r="L22" s="1057"/>
      <c r="M22" s="1058"/>
      <c r="N22" s="418"/>
      <c r="O22" s="403" t="s">
        <v>301</v>
      </c>
      <c r="P22" s="713" t="s">
        <v>304</v>
      </c>
      <c r="Q22" s="1008" t="s">
        <v>445</v>
      </c>
      <c r="R22" s="1049" t="s">
        <v>730</v>
      </c>
      <c r="S22" s="1049"/>
      <c r="T22" s="1049"/>
      <c r="U22" s="1049"/>
      <c r="V22" s="1049"/>
      <c r="W22" s="770"/>
      <c r="X22" s="772" t="s">
        <v>61</v>
      </c>
      <c r="Y22" s="474" t="s">
        <v>304</v>
      </c>
      <c r="Z22" s="971" t="s">
        <v>731</v>
      </c>
      <c r="AA22" s="971"/>
      <c r="AB22" s="971"/>
      <c r="AC22" s="971"/>
      <c r="AD22" s="210" t="s">
        <v>0</v>
      </c>
      <c r="AE22" s="211">
        <v>20</v>
      </c>
      <c r="AF22" s="479"/>
    </row>
    <row r="23" spans="2:32" s="473" customFormat="1" ht="30" customHeight="1" x14ac:dyDescent="0.15">
      <c r="B23" s="415"/>
      <c r="C23" s="416"/>
      <c r="D23" s="416"/>
      <c r="E23" s="417"/>
      <c r="G23" s="480"/>
      <c r="H23" s="526" t="s">
        <v>302</v>
      </c>
      <c r="I23" s="1056" t="s">
        <v>732</v>
      </c>
      <c r="J23" s="1057"/>
      <c r="K23" s="1057"/>
      <c r="L23" s="1057"/>
      <c r="M23" s="1058"/>
      <c r="N23" s="411"/>
      <c r="O23" s="499" t="s">
        <v>301</v>
      </c>
      <c r="P23" s="713"/>
      <c r="Q23" s="1008"/>
      <c r="R23" s="1049"/>
      <c r="S23" s="1049"/>
      <c r="T23" s="1049"/>
      <c r="U23" s="1049"/>
      <c r="V23" s="1049"/>
      <c r="W23" s="790"/>
      <c r="X23" s="791"/>
      <c r="Y23" s="474" t="s">
        <v>304</v>
      </c>
      <c r="Z23" s="971" t="s">
        <v>733</v>
      </c>
      <c r="AA23" s="971"/>
      <c r="AB23" s="971"/>
      <c r="AC23" s="971"/>
      <c r="AD23" s="210" t="s">
        <v>0</v>
      </c>
      <c r="AE23" s="211">
        <v>10</v>
      </c>
      <c r="AF23" s="479"/>
    </row>
    <row r="24" spans="2:32" s="473" customFormat="1" ht="24.75" customHeight="1" x14ac:dyDescent="0.15">
      <c r="B24" s="415"/>
      <c r="C24" s="416"/>
      <c r="D24" s="416"/>
      <c r="E24" s="417"/>
      <c r="G24" s="480"/>
      <c r="H24" s="526" t="s">
        <v>443</v>
      </c>
      <c r="I24" s="1056" t="s">
        <v>734</v>
      </c>
      <c r="J24" s="1057"/>
      <c r="K24" s="1057"/>
      <c r="L24" s="1057"/>
      <c r="M24" s="1058"/>
      <c r="N24" s="411"/>
      <c r="O24" s="499" t="s">
        <v>301</v>
      </c>
      <c r="P24" s="713"/>
      <c r="Q24" s="1008"/>
      <c r="R24" s="1049"/>
      <c r="S24" s="1049"/>
      <c r="T24" s="1049"/>
      <c r="U24" s="1049"/>
      <c r="V24" s="1049"/>
      <c r="W24" s="773"/>
      <c r="X24" s="775"/>
      <c r="Y24" s="474" t="s">
        <v>304</v>
      </c>
      <c r="Z24" s="971" t="s">
        <v>735</v>
      </c>
      <c r="AA24" s="971"/>
      <c r="AB24" s="971"/>
      <c r="AC24" s="971"/>
      <c r="AD24" s="210" t="s">
        <v>0</v>
      </c>
      <c r="AE24" s="211">
        <v>0</v>
      </c>
      <c r="AF24" s="217"/>
    </row>
    <row r="25" spans="2:32" s="473" customFormat="1" ht="7.5" customHeight="1" x14ac:dyDescent="0.15">
      <c r="B25" s="415"/>
      <c r="C25" s="416"/>
      <c r="D25" s="416"/>
      <c r="E25" s="417"/>
      <c r="G25" s="491"/>
      <c r="H25" s="398"/>
      <c r="I25" s="536"/>
      <c r="J25" s="427"/>
      <c r="K25" s="427"/>
      <c r="L25" s="427"/>
      <c r="M25" s="427"/>
      <c r="N25" s="412"/>
      <c r="O25" s="498"/>
      <c r="P25" s="218"/>
      <c r="Q25" s="218"/>
      <c r="R25" s="412"/>
      <c r="S25" s="412"/>
      <c r="T25" s="412"/>
      <c r="U25" s="412"/>
      <c r="V25" s="412"/>
      <c r="W25" s="398"/>
      <c r="X25" s="394"/>
      <c r="Y25" s="394"/>
      <c r="Z25" s="398"/>
      <c r="AA25" s="398"/>
      <c r="AB25" s="398"/>
      <c r="AC25" s="398"/>
      <c r="AD25" s="212"/>
      <c r="AE25" s="213"/>
      <c r="AF25" s="479"/>
    </row>
    <row r="26" spans="2:32" s="473" customFormat="1" ht="21" customHeight="1" x14ac:dyDescent="0.15">
      <c r="B26" s="480"/>
      <c r="E26" s="479"/>
      <c r="G26" s="480" t="s">
        <v>736</v>
      </c>
      <c r="I26" s="416"/>
      <c r="J26" s="416"/>
      <c r="K26" s="416"/>
      <c r="L26" s="416"/>
      <c r="M26" s="416"/>
      <c r="N26" s="416"/>
      <c r="O26" s="416"/>
      <c r="P26" s="416"/>
      <c r="Q26" s="416"/>
      <c r="R26" s="416"/>
      <c r="S26" s="416"/>
      <c r="T26" s="416"/>
      <c r="U26" s="416"/>
      <c r="V26" s="416"/>
      <c r="X26" s="421"/>
      <c r="Y26" s="421"/>
      <c r="AD26" s="215"/>
      <c r="AE26" s="216"/>
      <c r="AF26" s="479"/>
    </row>
    <row r="27" spans="2:32" s="473" customFormat="1" ht="30.75" customHeight="1" x14ac:dyDescent="0.15">
      <c r="B27" s="524"/>
      <c r="C27" s="399"/>
      <c r="D27" s="399"/>
      <c r="E27" s="525"/>
      <c r="G27" s="480"/>
      <c r="H27" s="1009" t="s">
        <v>299</v>
      </c>
      <c r="I27" s="1050" t="s">
        <v>737</v>
      </c>
      <c r="J27" s="1051"/>
      <c r="K27" s="1051"/>
      <c r="L27" s="1051"/>
      <c r="M27" s="1052"/>
      <c r="N27" s="901"/>
      <c r="O27" s="903" t="s">
        <v>301</v>
      </c>
      <c r="P27" s="904" t="s">
        <v>304</v>
      </c>
      <c r="Q27" s="1064" t="s">
        <v>445</v>
      </c>
      <c r="R27" s="1064" t="s">
        <v>738</v>
      </c>
      <c r="S27" s="1065"/>
      <c r="T27" s="1065"/>
      <c r="U27" s="1065"/>
      <c r="V27" s="1066"/>
      <c r="W27" s="771"/>
      <c r="X27" s="772" t="s">
        <v>61</v>
      </c>
      <c r="Y27" s="421" t="s">
        <v>304</v>
      </c>
      <c r="Z27" s="971" t="s">
        <v>805</v>
      </c>
      <c r="AA27" s="971"/>
      <c r="AB27" s="971"/>
      <c r="AC27" s="971"/>
      <c r="AD27" s="210" t="s">
        <v>0</v>
      </c>
      <c r="AE27" s="211">
        <v>10</v>
      </c>
      <c r="AF27" s="479"/>
    </row>
    <row r="28" spans="2:32" s="473" customFormat="1" ht="30.75" customHeight="1" x14ac:dyDescent="0.15">
      <c r="B28" s="524"/>
      <c r="C28" s="399"/>
      <c r="D28" s="399"/>
      <c r="E28" s="525"/>
      <c r="G28" s="480"/>
      <c r="H28" s="1009"/>
      <c r="I28" s="1053"/>
      <c r="J28" s="1054"/>
      <c r="K28" s="1054"/>
      <c r="L28" s="1054"/>
      <c r="M28" s="1055"/>
      <c r="N28" s="906"/>
      <c r="O28" s="908"/>
      <c r="P28" s="904"/>
      <c r="Q28" s="1067"/>
      <c r="R28" s="1067"/>
      <c r="S28" s="1059"/>
      <c r="T28" s="1059"/>
      <c r="U28" s="1059"/>
      <c r="V28" s="1068"/>
      <c r="W28" s="765"/>
      <c r="X28" s="791"/>
      <c r="Y28" s="421" t="s">
        <v>304</v>
      </c>
      <c r="Z28" s="971" t="s">
        <v>806</v>
      </c>
      <c r="AA28" s="971"/>
      <c r="AB28" s="971"/>
      <c r="AC28" s="971"/>
      <c r="AD28" s="210" t="s">
        <v>0</v>
      </c>
      <c r="AE28" s="211">
        <v>5</v>
      </c>
      <c r="AF28" s="479"/>
    </row>
    <row r="29" spans="2:32" s="473" customFormat="1" ht="27" customHeight="1" x14ac:dyDescent="0.15">
      <c r="B29" s="524"/>
      <c r="C29" s="399"/>
      <c r="D29" s="399"/>
      <c r="E29" s="525"/>
      <c r="G29" s="480"/>
      <c r="H29" s="526" t="s">
        <v>302</v>
      </c>
      <c r="I29" s="1056" t="s">
        <v>741</v>
      </c>
      <c r="J29" s="1057"/>
      <c r="K29" s="1057"/>
      <c r="L29" s="1057"/>
      <c r="M29" s="1058"/>
      <c r="N29" s="411"/>
      <c r="O29" s="499" t="s">
        <v>301</v>
      </c>
      <c r="P29" s="472"/>
      <c r="Q29" s="1062"/>
      <c r="R29" s="1062"/>
      <c r="S29" s="1069"/>
      <c r="T29" s="1069"/>
      <c r="U29" s="1069"/>
      <c r="V29" s="1070"/>
      <c r="W29" s="774"/>
      <c r="X29" s="775"/>
      <c r="Y29" s="421" t="s">
        <v>304</v>
      </c>
      <c r="Z29" s="971" t="s">
        <v>807</v>
      </c>
      <c r="AA29" s="971"/>
      <c r="AB29" s="971"/>
      <c r="AC29" s="971"/>
      <c r="AD29" s="210" t="s">
        <v>0</v>
      </c>
      <c r="AE29" s="211">
        <v>0</v>
      </c>
      <c r="AF29" s="479"/>
    </row>
    <row r="30" spans="2:32" s="473" customFormat="1" ht="7.5" customHeight="1" x14ac:dyDescent="0.15">
      <c r="B30" s="524"/>
      <c r="C30" s="399"/>
      <c r="D30" s="399"/>
      <c r="E30" s="525"/>
      <c r="G30" s="491"/>
      <c r="H30" s="545"/>
      <c r="I30" s="427"/>
      <c r="J30" s="427"/>
      <c r="K30" s="427"/>
      <c r="L30" s="427"/>
      <c r="M30" s="427"/>
      <c r="N30" s="412"/>
      <c r="O30" s="498"/>
      <c r="P30" s="412"/>
      <c r="Q30" s="412"/>
      <c r="R30" s="412"/>
      <c r="S30" s="412"/>
      <c r="T30" s="412"/>
      <c r="U30" s="412"/>
      <c r="V30" s="412"/>
      <c r="W30" s="398"/>
      <c r="X30" s="394"/>
      <c r="Y30" s="394"/>
      <c r="Z30" s="427"/>
      <c r="AA30" s="427"/>
      <c r="AB30" s="398"/>
      <c r="AC30" s="398"/>
      <c r="AD30" s="219"/>
      <c r="AE30" s="213"/>
      <c r="AF30" s="479"/>
    </row>
    <row r="31" spans="2:32" s="473" customFormat="1" ht="21" customHeight="1" x14ac:dyDescent="0.15">
      <c r="B31" s="415"/>
      <c r="C31" s="416"/>
      <c r="D31" s="416"/>
      <c r="E31" s="417"/>
      <c r="G31" s="488" t="s">
        <v>743</v>
      </c>
      <c r="H31" s="489"/>
      <c r="I31" s="408"/>
      <c r="J31" s="408"/>
      <c r="K31" s="408"/>
      <c r="L31" s="408"/>
      <c r="M31" s="408"/>
      <c r="N31" s="408"/>
      <c r="O31" s="408"/>
      <c r="P31" s="408"/>
      <c r="Q31" s="408"/>
      <c r="R31" s="408"/>
      <c r="S31" s="408"/>
      <c r="T31" s="408"/>
      <c r="U31" s="408"/>
      <c r="V31" s="408"/>
      <c r="W31" s="489"/>
      <c r="X31" s="391"/>
      <c r="Y31" s="391"/>
      <c r="AD31" s="215"/>
      <c r="AE31" s="216"/>
      <c r="AF31" s="479"/>
    </row>
    <row r="32" spans="2:32" s="473" customFormat="1" ht="31.5" customHeight="1" x14ac:dyDescent="0.15">
      <c r="B32" s="480"/>
      <c r="E32" s="479"/>
      <c r="G32" s="480"/>
      <c r="H32" s="1063" t="s">
        <v>299</v>
      </c>
      <c r="I32" s="1050" t="s">
        <v>744</v>
      </c>
      <c r="J32" s="1051"/>
      <c r="K32" s="1051"/>
      <c r="L32" s="1051"/>
      <c r="M32" s="1052"/>
      <c r="N32" s="901"/>
      <c r="O32" s="903" t="s">
        <v>301</v>
      </c>
      <c r="P32" s="713" t="s">
        <v>304</v>
      </c>
      <c r="Q32" s="1008" t="s">
        <v>445</v>
      </c>
      <c r="R32" s="1008" t="s">
        <v>745</v>
      </c>
      <c r="S32" s="1008"/>
      <c r="T32" s="1008"/>
      <c r="U32" s="1008"/>
      <c r="V32" s="1008"/>
      <c r="W32" s="770"/>
      <c r="X32" s="772" t="s">
        <v>61</v>
      </c>
      <c r="Y32" s="421" t="s">
        <v>304</v>
      </c>
      <c r="Z32" s="971" t="s">
        <v>805</v>
      </c>
      <c r="AA32" s="971"/>
      <c r="AB32" s="971"/>
      <c r="AC32" s="971"/>
      <c r="AD32" s="210" t="s">
        <v>0</v>
      </c>
      <c r="AE32" s="211">
        <v>10</v>
      </c>
      <c r="AF32" s="479"/>
    </row>
    <row r="33" spans="2:37" s="473" customFormat="1" ht="31.5" customHeight="1" x14ac:dyDescent="0.15">
      <c r="B33" s="480"/>
      <c r="E33" s="479"/>
      <c r="G33" s="480"/>
      <c r="H33" s="1060"/>
      <c r="I33" s="1053"/>
      <c r="J33" s="1054"/>
      <c r="K33" s="1054"/>
      <c r="L33" s="1054"/>
      <c r="M33" s="1055"/>
      <c r="N33" s="906"/>
      <c r="O33" s="908"/>
      <c r="P33" s="713"/>
      <c r="Q33" s="1008"/>
      <c r="R33" s="1008"/>
      <c r="S33" s="1008"/>
      <c r="T33" s="1008"/>
      <c r="U33" s="1008"/>
      <c r="V33" s="1008"/>
      <c r="W33" s="790"/>
      <c r="X33" s="791"/>
      <c r="Y33" s="421" t="s">
        <v>304</v>
      </c>
      <c r="Z33" s="971" t="s">
        <v>806</v>
      </c>
      <c r="AA33" s="971"/>
      <c r="AB33" s="971"/>
      <c r="AC33" s="971"/>
      <c r="AD33" s="210" t="s">
        <v>0</v>
      </c>
      <c r="AE33" s="211">
        <v>5</v>
      </c>
      <c r="AF33" s="217"/>
    </row>
    <row r="34" spans="2:37" s="473" customFormat="1" ht="30.75" customHeight="1" x14ac:dyDescent="0.15">
      <c r="B34" s="480"/>
      <c r="E34" s="479"/>
      <c r="G34" s="480"/>
      <c r="H34" s="526" t="s">
        <v>302</v>
      </c>
      <c r="I34" s="1056" t="s">
        <v>747</v>
      </c>
      <c r="J34" s="1057"/>
      <c r="K34" s="1057"/>
      <c r="L34" s="1057"/>
      <c r="M34" s="1058"/>
      <c r="N34" s="411"/>
      <c r="O34" s="499" t="s">
        <v>301</v>
      </c>
      <c r="P34" s="713"/>
      <c r="Q34" s="1008"/>
      <c r="R34" s="1008"/>
      <c r="S34" s="1008"/>
      <c r="T34" s="1008"/>
      <c r="U34" s="1008"/>
      <c r="V34" s="1008"/>
      <c r="W34" s="773"/>
      <c r="X34" s="775"/>
      <c r="Y34" s="421" t="s">
        <v>304</v>
      </c>
      <c r="Z34" s="971" t="s">
        <v>807</v>
      </c>
      <c r="AA34" s="971"/>
      <c r="AB34" s="971"/>
      <c r="AC34" s="971"/>
      <c r="AD34" s="210" t="s">
        <v>0</v>
      </c>
      <c r="AE34" s="211">
        <v>0</v>
      </c>
      <c r="AF34" s="217"/>
    </row>
    <row r="35" spans="2:37" s="473" customFormat="1" ht="7.5" customHeight="1" x14ac:dyDescent="0.15">
      <c r="B35" s="480"/>
      <c r="E35" s="479"/>
      <c r="G35" s="491"/>
      <c r="H35" s="398"/>
      <c r="I35" s="412"/>
      <c r="J35" s="412"/>
      <c r="K35" s="412"/>
      <c r="L35" s="412"/>
      <c r="M35" s="412"/>
      <c r="N35" s="412"/>
      <c r="O35" s="412"/>
      <c r="P35" s="412"/>
      <c r="Q35" s="412"/>
      <c r="R35" s="412"/>
      <c r="S35" s="412"/>
      <c r="T35" s="412"/>
      <c r="U35" s="412"/>
      <c r="V35" s="412"/>
      <c r="W35" s="398"/>
      <c r="X35" s="394"/>
      <c r="Y35" s="394"/>
      <c r="Z35" s="394"/>
      <c r="AA35" s="394"/>
      <c r="AB35" s="398"/>
      <c r="AC35" s="398"/>
      <c r="AD35" s="212"/>
      <c r="AE35" s="213"/>
      <c r="AF35" s="217"/>
    </row>
    <row r="36" spans="2:37" s="473" customFormat="1" ht="21" customHeight="1" x14ac:dyDescent="0.15">
      <c r="B36" s="480"/>
      <c r="E36" s="479"/>
      <c r="G36" s="488" t="s">
        <v>749</v>
      </c>
      <c r="H36" s="489"/>
      <c r="I36" s="408"/>
      <c r="J36" s="408"/>
      <c r="K36" s="408"/>
      <c r="L36" s="408"/>
      <c r="M36" s="408"/>
      <c r="N36" s="408"/>
      <c r="O36" s="408"/>
      <c r="P36" s="408"/>
      <c r="Q36" s="408"/>
      <c r="R36" s="408"/>
      <c r="S36" s="408"/>
      <c r="T36" s="408"/>
      <c r="U36" s="408"/>
      <c r="V36" s="408"/>
      <c r="W36" s="489"/>
      <c r="X36" s="391"/>
      <c r="Y36" s="391"/>
      <c r="Z36" s="421"/>
      <c r="AA36" s="421"/>
      <c r="AD36" s="215"/>
      <c r="AE36" s="216"/>
      <c r="AF36" s="479"/>
    </row>
    <row r="37" spans="2:37" s="473" customFormat="1" ht="19.5" customHeight="1" x14ac:dyDescent="0.15">
      <c r="B37" s="480"/>
      <c r="E37" s="479"/>
      <c r="G37" s="480"/>
      <c r="H37" s="1009" t="s">
        <v>299</v>
      </c>
      <c r="I37" s="1050" t="s">
        <v>750</v>
      </c>
      <c r="J37" s="1051"/>
      <c r="K37" s="1051"/>
      <c r="L37" s="1051"/>
      <c r="M37" s="1051"/>
      <c r="N37" s="1051"/>
      <c r="O37" s="1051"/>
      <c r="P37" s="1051"/>
      <c r="Q37" s="1051"/>
      <c r="R37" s="1051"/>
      <c r="S37" s="1051"/>
      <c r="T37" s="1051"/>
      <c r="U37" s="1052"/>
      <c r="V37" s="904" t="s">
        <v>304</v>
      </c>
      <c r="W37" s="1008"/>
      <c r="X37" s="1008"/>
      <c r="Y37" s="421" t="s">
        <v>304</v>
      </c>
      <c r="Z37" s="971" t="s">
        <v>751</v>
      </c>
      <c r="AA37" s="971"/>
      <c r="AD37" s="210" t="s">
        <v>0</v>
      </c>
      <c r="AE37" s="211">
        <v>5</v>
      </c>
      <c r="AF37" s="479"/>
    </row>
    <row r="38" spans="2:37" s="473" customFormat="1" ht="30.75" customHeight="1" x14ac:dyDescent="0.15">
      <c r="B38" s="524"/>
      <c r="C38" s="399"/>
      <c r="D38" s="399"/>
      <c r="E38" s="525"/>
      <c r="G38" s="480"/>
      <c r="H38" s="1009"/>
      <c r="I38" s="1053"/>
      <c r="J38" s="1054"/>
      <c r="K38" s="1054"/>
      <c r="L38" s="1054"/>
      <c r="M38" s="1054"/>
      <c r="N38" s="1054"/>
      <c r="O38" s="1054"/>
      <c r="P38" s="1054"/>
      <c r="Q38" s="1054"/>
      <c r="R38" s="1054"/>
      <c r="S38" s="1054"/>
      <c r="T38" s="1054"/>
      <c r="U38" s="1055"/>
      <c r="V38" s="906"/>
      <c r="W38" s="1008"/>
      <c r="X38" s="1008"/>
      <c r="Y38" s="421" t="s">
        <v>304</v>
      </c>
      <c r="Z38" s="971" t="s">
        <v>808</v>
      </c>
      <c r="AA38" s="971"/>
      <c r="AB38" s="971"/>
      <c r="AC38" s="1077"/>
      <c r="AD38" s="210" t="s">
        <v>0</v>
      </c>
      <c r="AE38" s="211">
        <v>3</v>
      </c>
      <c r="AF38" s="479"/>
    </row>
    <row r="39" spans="2:37" s="473" customFormat="1" ht="38.25" customHeight="1" x14ac:dyDescent="0.15">
      <c r="B39" s="524"/>
      <c r="C39" s="399"/>
      <c r="D39" s="399"/>
      <c r="E39" s="525"/>
      <c r="G39" s="347"/>
      <c r="H39" s="1060"/>
      <c r="I39" s="970"/>
      <c r="J39" s="971"/>
      <c r="K39" s="971"/>
      <c r="L39" s="971"/>
      <c r="M39" s="971"/>
      <c r="N39" s="971"/>
      <c r="O39" s="971"/>
      <c r="P39" s="971"/>
      <c r="Q39" s="971"/>
      <c r="R39" s="971"/>
      <c r="S39" s="971"/>
      <c r="T39" s="971"/>
      <c r="U39" s="972"/>
      <c r="V39" s="904"/>
      <c r="W39" s="1061"/>
      <c r="X39" s="1062"/>
      <c r="Y39" s="474" t="s">
        <v>304</v>
      </c>
      <c r="Z39" s="971" t="s">
        <v>809</v>
      </c>
      <c r="AA39" s="971"/>
      <c r="AB39" s="971"/>
      <c r="AC39" s="1077"/>
      <c r="AD39" s="210" t="s">
        <v>0</v>
      </c>
      <c r="AE39" s="211">
        <v>1</v>
      </c>
      <c r="AF39" s="479"/>
    </row>
    <row r="40" spans="2:37" s="473" customFormat="1" ht="19.5" customHeight="1" x14ac:dyDescent="0.15">
      <c r="B40" s="524"/>
      <c r="C40" s="399"/>
      <c r="D40" s="399"/>
      <c r="E40" s="525"/>
      <c r="G40" s="480"/>
      <c r="H40" s="1009"/>
      <c r="I40" s="1053"/>
      <c r="J40" s="1054"/>
      <c r="K40" s="1054"/>
      <c r="L40" s="1054"/>
      <c r="M40" s="1054"/>
      <c r="N40" s="1054"/>
      <c r="O40" s="1054"/>
      <c r="P40" s="1054"/>
      <c r="Q40" s="1054"/>
      <c r="R40" s="1054"/>
      <c r="S40" s="1054"/>
      <c r="T40" s="1054"/>
      <c r="U40" s="1055"/>
      <c r="V40" s="904"/>
      <c r="W40" s="1008"/>
      <c r="X40" s="1008"/>
      <c r="Y40" s="421" t="s">
        <v>304</v>
      </c>
      <c r="Z40" s="971" t="s">
        <v>810</v>
      </c>
      <c r="AA40" s="971"/>
      <c r="AB40" s="971"/>
      <c r="AD40" s="210" t="s">
        <v>0</v>
      </c>
      <c r="AE40" s="211">
        <v>0</v>
      </c>
      <c r="AF40" s="479"/>
    </row>
    <row r="41" spans="2:37" s="473" customFormat="1" ht="7.5" customHeight="1" x14ac:dyDescent="0.15">
      <c r="B41" s="524"/>
      <c r="C41" s="399"/>
      <c r="D41" s="399"/>
      <c r="E41" s="525"/>
      <c r="G41" s="491"/>
      <c r="H41" s="398"/>
      <c r="I41" s="412"/>
      <c r="J41" s="412"/>
      <c r="K41" s="412"/>
      <c r="L41" s="412"/>
      <c r="M41" s="412"/>
      <c r="N41" s="412"/>
      <c r="O41" s="412"/>
      <c r="P41" s="412"/>
      <c r="Q41" s="412"/>
      <c r="R41" s="412"/>
      <c r="S41" s="412"/>
      <c r="T41" s="412"/>
      <c r="U41" s="412"/>
      <c r="V41" s="412"/>
      <c r="W41" s="398"/>
      <c r="X41" s="398"/>
      <c r="Y41" s="394"/>
      <c r="Z41" s="427"/>
      <c r="AA41" s="427"/>
      <c r="AB41" s="398"/>
      <c r="AC41" s="398"/>
      <c r="AD41" s="219"/>
      <c r="AE41" s="213"/>
      <c r="AF41" s="479"/>
    </row>
    <row r="42" spans="2:37" s="473" customFormat="1" ht="21" customHeight="1" x14ac:dyDescent="0.15">
      <c r="B42" s="415"/>
      <c r="C42" s="416"/>
      <c r="D42" s="416"/>
      <c r="E42" s="417"/>
      <c r="G42" s="488" t="s">
        <v>755</v>
      </c>
      <c r="H42" s="489"/>
      <c r="I42" s="408"/>
      <c r="J42" s="408"/>
      <c r="K42" s="408"/>
      <c r="L42" s="408"/>
      <c r="M42" s="408"/>
      <c r="N42" s="408"/>
      <c r="O42" s="408"/>
      <c r="P42" s="408"/>
      <c r="Q42" s="408"/>
      <c r="R42" s="408"/>
      <c r="S42" s="408"/>
      <c r="T42" s="408"/>
      <c r="U42" s="408"/>
      <c r="V42" s="408"/>
      <c r="W42" s="489"/>
      <c r="X42" s="489"/>
      <c r="Y42" s="391"/>
      <c r="Z42" s="489"/>
      <c r="AA42" s="489"/>
      <c r="AB42" s="489"/>
      <c r="AC42" s="489"/>
      <c r="AD42" s="215"/>
      <c r="AE42" s="216"/>
      <c r="AF42" s="479"/>
    </row>
    <row r="43" spans="2:37" s="473" customFormat="1" ht="42" customHeight="1" x14ac:dyDescent="0.15">
      <c r="B43" s="415"/>
      <c r="C43" s="416"/>
      <c r="D43" s="416"/>
      <c r="E43" s="417"/>
      <c r="G43" s="480"/>
      <c r="H43" s="526" t="s">
        <v>299</v>
      </c>
      <c r="I43" s="1049" t="s">
        <v>756</v>
      </c>
      <c r="J43" s="1049"/>
      <c r="K43" s="1049"/>
      <c r="L43" s="1049"/>
      <c r="M43" s="1049"/>
      <c r="N43" s="418"/>
      <c r="O43" s="403" t="s">
        <v>757</v>
      </c>
      <c r="P43" s="713" t="s">
        <v>304</v>
      </c>
      <c r="Q43" s="1008" t="s">
        <v>452</v>
      </c>
      <c r="R43" s="1049" t="s">
        <v>758</v>
      </c>
      <c r="S43" s="1049"/>
      <c r="T43" s="1049"/>
      <c r="U43" s="1049"/>
      <c r="V43" s="1049"/>
      <c r="W43" s="777"/>
      <c r="X43" s="777"/>
      <c r="Y43" s="421" t="s">
        <v>304</v>
      </c>
      <c r="Z43" s="971" t="s">
        <v>811</v>
      </c>
      <c r="AA43" s="971"/>
      <c r="AB43" s="971"/>
      <c r="AC43" s="1077"/>
      <c r="AD43" s="210" t="s">
        <v>0</v>
      </c>
      <c r="AE43" s="211">
        <v>5</v>
      </c>
      <c r="AF43" s="479"/>
    </row>
    <row r="44" spans="2:37" s="473" customFormat="1" ht="40.5" customHeight="1" x14ac:dyDescent="0.15">
      <c r="B44" s="480"/>
      <c r="E44" s="479"/>
      <c r="G44" s="480"/>
      <c r="H44" s="526" t="s">
        <v>302</v>
      </c>
      <c r="I44" s="1049" t="s">
        <v>812</v>
      </c>
      <c r="J44" s="1049"/>
      <c r="K44" s="1049"/>
      <c r="L44" s="1049"/>
      <c r="M44" s="1049"/>
      <c r="N44" s="412"/>
      <c r="O44" s="499" t="s">
        <v>757</v>
      </c>
      <c r="P44" s="713"/>
      <c r="Q44" s="1008"/>
      <c r="R44" s="1049"/>
      <c r="S44" s="1049"/>
      <c r="T44" s="1049"/>
      <c r="U44" s="1049"/>
      <c r="V44" s="1049"/>
      <c r="W44" s="777"/>
      <c r="X44" s="777"/>
      <c r="Y44" s="421" t="s">
        <v>304</v>
      </c>
      <c r="Z44" s="971" t="s">
        <v>759</v>
      </c>
      <c r="AA44" s="971"/>
      <c r="AB44" s="971"/>
      <c r="AC44" s="1077"/>
      <c r="AD44" s="210" t="s">
        <v>0</v>
      </c>
      <c r="AE44" s="211">
        <v>3</v>
      </c>
      <c r="AF44" s="479"/>
    </row>
    <row r="45" spans="2:37" s="473" customFormat="1" ht="30" customHeight="1" x14ac:dyDescent="0.15">
      <c r="B45" s="480"/>
      <c r="E45" s="479"/>
      <c r="G45" s="480"/>
      <c r="H45" s="526" t="s">
        <v>443</v>
      </c>
      <c r="I45" s="1056" t="s">
        <v>813</v>
      </c>
      <c r="J45" s="1057"/>
      <c r="K45" s="1057"/>
      <c r="L45" s="1057"/>
      <c r="M45" s="1058"/>
      <c r="N45" s="418"/>
      <c r="O45" s="403" t="s">
        <v>301</v>
      </c>
      <c r="P45" s="713"/>
      <c r="Q45" s="1008"/>
      <c r="R45" s="1049"/>
      <c r="S45" s="1049"/>
      <c r="T45" s="1049"/>
      <c r="U45" s="1049"/>
      <c r="V45" s="1049"/>
      <c r="W45" s="777"/>
      <c r="X45" s="777"/>
      <c r="Y45" s="421" t="s">
        <v>304</v>
      </c>
      <c r="Z45" s="990" t="s">
        <v>761</v>
      </c>
      <c r="AA45" s="990"/>
      <c r="AD45" s="210" t="s">
        <v>0</v>
      </c>
      <c r="AE45" s="211">
        <v>2</v>
      </c>
      <c r="AF45" s="479"/>
    </row>
    <row r="46" spans="2:37" s="473" customFormat="1" ht="21" customHeight="1" x14ac:dyDescent="0.15">
      <c r="B46" s="480"/>
      <c r="E46" s="479"/>
      <c r="G46" s="480"/>
      <c r="H46" s="526" t="s">
        <v>445</v>
      </c>
      <c r="I46" s="1056" t="s">
        <v>764</v>
      </c>
      <c r="J46" s="1057"/>
      <c r="K46" s="1057"/>
      <c r="L46" s="1057"/>
      <c r="M46" s="1058"/>
      <c r="N46" s="411"/>
      <c r="O46" s="499" t="s">
        <v>89</v>
      </c>
      <c r="P46" s="713"/>
      <c r="Q46" s="1008"/>
      <c r="R46" s="1049"/>
      <c r="S46" s="1049"/>
      <c r="T46" s="1049"/>
      <c r="U46" s="1049"/>
      <c r="V46" s="1049"/>
      <c r="W46" s="777"/>
      <c r="X46" s="777"/>
      <c r="Y46" s="421" t="s">
        <v>304</v>
      </c>
      <c r="Z46" s="971" t="s">
        <v>763</v>
      </c>
      <c r="AA46" s="971"/>
      <c r="AB46" s="971"/>
      <c r="AD46" s="210" t="s">
        <v>0</v>
      </c>
      <c r="AE46" s="211">
        <v>0</v>
      </c>
      <c r="AF46" s="479"/>
    </row>
    <row r="47" spans="2:37" s="473" customFormat="1" ht="7.5" customHeight="1" x14ac:dyDescent="0.15">
      <c r="B47" s="480"/>
      <c r="E47" s="479"/>
      <c r="G47" s="491"/>
      <c r="H47" s="398"/>
      <c r="I47" s="412"/>
      <c r="J47" s="412"/>
      <c r="K47" s="412"/>
      <c r="L47" s="412"/>
      <c r="M47" s="412"/>
      <c r="N47" s="412"/>
      <c r="O47" s="412"/>
      <c r="P47" s="412"/>
      <c r="Q47" s="412"/>
      <c r="R47" s="412"/>
      <c r="S47" s="412"/>
      <c r="T47" s="412"/>
      <c r="U47" s="412"/>
      <c r="V47" s="412"/>
      <c r="W47" s="398"/>
      <c r="X47" s="398"/>
      <c r="Y47" s="394"/>
      <c r="Z47" s="398"/>
      <c r="AA47" s="398"/>
      <c r="AB47" s="398"/>
      <c r="AC47" s="398"/>
      <c r="AD47" s="212"/>
      <c r="AE47" s="213"/>
      <c r="AF47" s="222"/>
      <c r="AH47" s="430"/>
      <c r="AI47" s="430"/>
      <c r="AJ47" s="421"/>
      <c r="AK47" s="421"/>
    </row>
    <row r="48" spans="2:37" s="473" customFormat="1" ht="21" customHeight="1" x14ac:dyDescent="0.15">
      <c r="B48" s="524"/>
      <c r="C48" s="399"/>
      <c r="D48" s="399"/>
      <c r="E48" s="525"/>
      <c r="G48" s="488" t="s">
        <v>765</v>
      </c>
      <c r="H48" s="489"/>
      <c r="I48" s="408"/>
      <c r="J48" s="408"/>
      <c r="K48" s="408"/>
      <c r="L48" s="408"/>
      <c r="M48" s="408"/>
      <c r="N48" s="408"/>
      <c r="O48" s="408"/>
      <c r="P48" s="408"/>
      <c r="Q48" s="408"/>
      <c r="R48" s="408"/>
      <c r="S48" s="408"/>
      <c r="T48" s="408"/>
      <c r="U48" s="408"/>
      <c r="V48" s="408"/>
      <c r="W48" s="489"/>
      <c r="X48" s="489"/>
      <c r="Y48" s="391"/>
      <c r="Z48" s="391"/>
      <c r="AA48" s="391"/>
      <c r="AB48" s="489"/>
      <c r="AC48" s="489"/>
      <c r="AD48" s="215"/>
      <c r="AE48" s="216"/>
      <c r="AF48" s="479"/>
    </row>
    <row r="49" spans="2:32" s="473" customFormat="1" ht="43.5" customHeight="1" x14ac:dyDescent="0.15">
      <c r="B49" s="524"/>
      <c r="C49" s="399"/>
      <c r="D49" s="399"/>
      <c r="E49" s="525"/>
      <c r="G49" s="480"/>
      <c r="H49" s="526" t="s">
        <v>299</v>
      </c>
      <c r="I49" s="1049" t="s">
        <v>814</v>
      </c>
      <c r="J49" s="1049"/>
      <c r="K49" s="1049"/>
      <c r="L49" s="1049"/>
      <c r="M49" s="1049"/>
      <c r="N49" s="418"/>
      <c r="O49" s="403" t="s">
        <v>757</v>
      </c>
      <c r="P49" s="713" t="s">
        <v>304</v>
      </c>
      <c r="Q49" s="1008" t="s">
        <v>452</v>
      </c>
      <c r="R49" s="1049" t="s">
        <v>758</v>
      </c>
      <c r="S49" s="1049"/>
      <c r="T49" s="1049"/>
      <c r="U49" s="1049"/>
      <c r="V49" s="1049"/>
      <c r="W49" s="777"/>
      <c r="X49" s="777"/>
      <c r="Y49" s="421" t="s">
        <v>304</v>
      </c>
      <c r="Z49" s="971" t="s">
        <v>815</v>
      </c>
      <c r="AA49" s="971"/>
      <c r="AB49" s="971"/>
      <c r="AC49" s="971"/>
      <c r="AD49" s="210" t="s">
        <v>0</v>
      </c>
      <c r="AE49" s="211">
        <v>5</v>
      </c>
      <c r="AF49" s="479"/>
    </row>
    <row r="50" spans="2:32" s="473" customFormat="1" ht="30" customHeight="1" x14ac:dyDescent="0.15">
      <c r="B50" s="415"/>
      <c r="C50" s="416"/>
      <c r="D50" s="416"/>
      <c r="E50" s="417"/>
      <c r="G50" s="480"/>
      <c r="H50" s="526" t="s">
        <v>302</v>
      </c>
      <c r="I50" s="1049" t="s">
        <v>816</v>
      </c>
      <c r="J50" s="1049"/>
      <c r="K50" s="1049"/>
      <c r="L50" s="1049"/>
      <c r="M50" s="1049"/>
      <c r="N50" s="411"/>
      <c r="O50" s="499" t="s">
        <v>757</v>
      </c>
      <c r="P50" s="713"/>
      <c r="Q50" s="1008"/>
      <c r="R50" s="1049"/>
      <c r="S50" s="1049"/>
      <c r="T50" s="1049"/>
      <c r="U50" s="1049"/>
      <c r="V50" s="1049"/>
      <c r="W50" s="777"/>
      <c r="X50" s="777"/>
      <c r="Y50" s="421" t="s">
        <v>304</v>
      </c>
      <c r="Z50" s="971" t="s">
        <v>767</v>
      </c>
      <c r="AA50" s="971"/>
      <c r="AB50" s="971"/>
      <c r="AC50" s="971"/>
      <c r="AD50" s="210" t="s">
        <v>0</v>
      </c>
      <c r="AE50" s="211">
        <v>3</v>
      </c>
      <c r="AF50" s="479"/>
    </row>
    <row r="51" spans="2:32" s="473" customFormat="1" ht="30" customHeight="1" x14ac:dyDescent="0.15">
      <c r="B51" s="415"/>
      <c r="C51" s="416"/>
      <c r="D51" s="416"/>
      <c r="E51" s="417"/>
      <c r="G51" s="480"/>
      <c r="H51" s="526" t="s">
        <v>443</v>
      </c>
      <c r="I51" s="1056" t="s">
        <v>817</v>
      </c>
      <c r="J51" s="1057"/>
      <c r="K51" s="1057"/>
      <c r="L51" s="1057"/>
      <c r="M51" s="1058"/>
      <c r="N51" s="418"/>
      <c r="O51" s="403" t="s">
        <v>301</v>
      </c>
      <c r="P51" s="713"/>
      <c r="Q51" s="1008"/>
      <c r="R51" s="1049"/>
      <c r="S51" s="1049"/>
      <c r="T51" s="1049"/>
      <c r="U51" s="1049"/>
      <c r="V51" s="1049"/>
      <c r="W51" s="777"/>
      <c r="X51" s="777"/>
      <c r="Y51" s="421" t="s">
        <v>304</v>
      </c>
      <c r="Z51" s="971" t="s">
        <v>769</v>
      </c>
      <c r="AA51" s="971"/>
      <c r="AB51" s="971"/>
      <c r="AC51" s="971"/>
      <c r="AD51" s="210" t="s">
        <v>0</v>
      </c>
      <c r="AE51" s="211">
        <v>1</v>
      </c>
      <c r="AF51" s="479"/>
    </row>
    <row r="52" spans="2:32" s="473" customFormat="1" ht="25.5" customHeight="1" x14ac:dyDescent="0.15">
      <c r="B52" s="415"/>
      <c r="C52" s="416"/>
      <c r="D52" s="416"/>
      <c r="E52" s="417"/>
      <c r="G52" s="480"/>
      <c r="H52" s="526" t="s">
        <v>445</v>
      </c>
      <c r="I52" s="1056" t="s">
        <v>772</v>
      </c>
      <c r="J52" s="1057"/>
      <c r="K52" s="1057"/>
      <c r="L52" s="1057"/>
      <c r="M52" s="1058"/>
      <c r="N52" s="411"/>
      <c r="O52" s="499" t="s">
        <v>89</v>
      </c>
      <c r="P52" s="713"/>
      <c r="Q52" s="1008"/>
      <c r="R52" s="1049"/>
      <c r="S52" s="1049"/>
      <c r="T52" s="1049"/>
      <c r="U52" s="1049"/>
      <c r="V52" s="1049"/>
      <c r="W52" s="777"/>
      <c r="X52" s="777"/>
      <c r="Y52" s="421"/>
      <c r="Z52" s="971" t="s">
        <v>771</v>
      </c>
      <c r="AA52" s="971"/>
      <c r="AB52" s="971"/>
      <c r="AC52" s="1077"/>
      <c r="AD52" s="210" t="s">
        <v>0</v>
      </c>
      <c r="AE52" s="211">
        <v>0</v>
      </c>
      <c r="AF52" s="479"/>
    </row>
    <row r="53" spans="2:32" s="473" customFormat="1" ht="6.75" customHeight="1" x14ac:dyDescent="0.15">
      <c r="B53" s="415"/>
      <c r="C53" s="416"/>
      <c r="D53" s="416"/>
      <c r="E53" s="417"/>
      <c r="G53" s="491"/>
      <c r="H53" s="398"/>
      <c r="I53" s="412"/>
      <c r="J53" s="412"/>
      <c r="K53" s="412"/>
      <c r="L53" s="412"/>
      <c r="M53" s="412"/>
      <c r="N53" s="412"/>
      <c r="O53" s="412"/>
      <c r="P53" s="412"/>
      <c r="Q53" s="412"/>
      <c r="R53" s="412"/>
      <c r="S53" s="412"/>
      <c r="T53" s="412"/>
      <c r="U53" s="412"/>
      <c r="V53" s="412"/>
      <c r="W53" s="398"/>
      <c r="X53" s="398"/>
      <c r="Y53" s="394"/>
      <c r="Z53" s="394"/>
      <c r="AA53" s="394"/>
      <c r="AB53" s="398"/>
      <c r="AC53" s="398"/>
      <c r="AD53" s="212"/>
      <c r="AE53" s="213"/>
      <c r="AF53" s="479"/>
    </row>
    <row r="54" spans="2:32" s="473" customFormat="1" ht="21" customHeight="1" x14ac:dyDescent="0.15">
      <c r="B54" s="415"/>
      <c r="C54" s="416"/>
      <c r="D54" s="416"/>
      <c r="E54" s="417"/>
      <c r="G54" s="488" t="s">
        <v>773</v>
      </c>
      <c r="H54" s="489"/>
      <c r="I54" s="408"/>
      <c r="J54" s="408"/>
      <c r="K54" s="408"/>
      <c r="L54" s="408"/>
      <c r="M54" s="408"/>
      <c r="N54" s="408"/>
      <c r="O54" s="408"/>
      <c r="P54" s="408"/>
      <c r="Q54" s="408"/>
      <c r="R54" s="408"/>
      <c r="S54" s="408"/>
      <c r="T54" s="408"/>
      <c r="U54" s="408"/>
      <c r="V54" s="408"/>
      <c r="W54" s="489"/>
      <c r="X54" s="489"/>
      <c r="Y54" s="391"/>
      <c r="Z54" s="391"/>
      <c r="AA54" s="391"/>
      <c r="AB54" s="489"/>
      <c r="AC54" s="489"/>
      <c r="AD54" s="215"/>
      <c r="AE54" s="216"/>
      <c r="AF54" s="479"/>
    </row>
    <row r="55" spans="2:32" s="473" customFormat="1" ht="30" customHeight="1" x14ac:dyDescent="0.15">
      <c r="B55" s="480"/>
      <c r="E55" s="479"/>
      <c r="G55" s="480"/>
      <c r="H55" s="526" t="s">
        <v>299</v>
      </c>
      <c r="I55" s="1049" t="s">
        <v>774</v>
      </c>
      <c r="J55" s="1049"/>
      <c r="K55" s="1049"/>
      <c r="L55" s="1049"/>
      <c r="M55" s="1049"/>
      <c r="N55" s="419"/>
      <c r="O55" s="403" t="s">
        <v>89</v>
      </c>
      <c r="P55" s="904" t="s">
        <v>304</v>
      </c>
      <c r="Q55" s="1008" t="s">
        <v>443</v>
      </c>
      <c r="R55" s="1050" t="s">
        <v>775</v>
      </c>
      <c r="S55" s="1051"/>
      <c r="T55" s="1051"/>
      <c r="U55" s="1051"/>
      <c r="V55" s="1052"/>
      <c r="W55" s="770"/>
      <c r="X55" s="772" t="s">
        <v>61</v>
      </c>
      <c r="Y55" s="421" t="s">
        <v>304</v>
      </c>
      <c r="Z55" s="971" t="s">
        <v>776</v>
      </c>
      <c r="AA55" s="971"/>
      <c r="AB55" s="971"/>
      <c r="AC55" s="1077"/>
      <c r="AD55" s="210" t="s">
        <v>0</v>
      </c>
      <c r="AE55" s="211">
        <v>5</v>
      </c>
      <c r="AF55" s="479"/>
    </row>
    <row r="56" spans="2:32" s="473" customFormat="1" ht="19.5" customHeight="1" x14ac:dyDescent="0.15">
      <c r="B56" s="480"/>
      <c r="E56" s="479"/>
      <c r="G56" s="480"/>
      <c r="H56" s="1009" t="s">
        <v>302</v>
      </c>
      <c r="I56" s="1050" t="s">
        <v>777</v>
      </c>
      <c r="J56" s="1051"/>
      <c r="K56" s="1051"/>
      <c r="L56" s="1051"/>
      <c r="M56" s="1052"/>
      <c r="N56" s="901"/>
      <c r="O56" s="903" t="s">
        <v>89</v>
      </c>
      <c r="P56" s="788"/>
      <c r="Q56" s="1008"/>
      <c r="R56" s="970"/>
      <c r="S56" s="971"/>
      <c r="T56" s="971"/>
      <c r="U56" s="971"/>
      <c r="V56" s="972"/>
      <c r="W56" s="790"/>
      <c r="X56" s="791"/>
      <c r="Y56" s="421" t="s">
        <v>304</v>
      </c>
      <c r="Z56" s="971" t="s">
        <v>778</v>
      </c>
      <c r="AA56" s="971"/>
      <c r="AB56" s="971"/>
      <c r="AC56" s="1077"/>
      <c r="AD56" s="210" t="s">
        <v>0</v>
      </c>
      <c r="AE56" s="211">
        <v>3</v>
      </c>
      <c r="AF56" s="479"/>
    </row>
    <row r="57" spans="2:32" s="473" customFormat="1" ht="19.5" customHeight="1" x14ac:dyDescent="0.15">
      <c r="B57" s="480"/>
      <c r="E57" s="479"/>
      <c r="G57" s="480"/>
      <c r="H57" s="1009"/>
      <c r="I57" s="1053"/>
      <c r="J57" s="1054"/>
      <c r="K57" s="1054"/>
      <c r="L57" s="1054"/>
      <c r="M57" s="1055"/>
      <c r="N57" s="906"/>
      <c r="O57" s="908"/>
      <c r="P57" s="472"/>
      <c r="Q57" s="1008"/>
      <c r="R57" s="1053"/>
      <c r="S57" s="1054"/>
      <c r="T57" s="1054"/>
      <c r="U57" s="1054"/>
      <c r="V57" s="1055"/>
      <c r="W57" s="773"/>
      <c r="X57" s="775"/>
      <c r="Y57" s="421" t="s">
        <v>304</v>
      </c>
      <c r="Z57" s="971" t="s">
        <v>779</v>
      </c>
      <c r="AA57" s="971"/>
      <c r="AB57" s="971"/>
      <c r="AC57" s="1077"/>
      <c r="AD57" s="210" t="s">
        <v>0</v>
      </c>
      <c r="AE57" s="211">
        <v>0</v>
      </c>
      <c r="AF57" s="479"/>
    </row>
    <row r="58" spans="2:32" s="473" customFormat="1" ht="7.5" customHeight="1" x14ac:dyDescent="0.15">
      <c r="B58" s="480"/>
      <c r="E58" s="479"/>
      <c r="G58" s="491"/>
      <c r="H58" s="545"/>
      <c r="I58" s="427"/>
      <c r="J58" s="427"/>
      <c r="K58" s="427"/>
      <c r="L58" s="427"/>
      <c r="M58" s="427"/>
      <c r="N58" s="412"/>
      <c r="O58" s="498"/>
      <c r="P58" s="412"/>
      <c r="Q58" s="412"/>
      <c r="R58" s="412"/>
      <c r="S58" s="412"/>
      <c r="T58" s="412"/>
      <c r="U58" s="412"/>
      <c r="V58" s="412"/>
      <c r="W58" s="398"/>
      <c r="X58" s="398"/>
      <c r="Y58" s="394"/>
      <c r="Z58" s="536"/>
      <c r="AA58" s="536"/>
      <c r="AB58" s="398"/>
      <c r="AC58" s="398"/>
      <c r="AD58" s="219"/>
      <c r="AE58" s="213"/>
      <c r="AF58" s="479"/>
    </row>
    <row r="59" spans="2:32" s="473" customFormat="1" ht="21" customHeight="1" x14ac:dyDescent="0.15">
      <c r="B59" s="524"/>
      <c r="C59" s="399"/>
      <c r="D59" s="399"/>
      <c r="E59" s="525"/>
      <c r="G59" s="488" t="s">
        <v>780</v>
      </c>
      <c r="H59" s="223"/>
      <c r="I59" s="400"/>
      <c r="J59" s="400"/>
      <c r="K59" s="400"/>
      <c r="L59" s="400"/>
      <c r="M59" s="400"/>
      <c r="N59" s="407"/>
      <c r="O59" s="408"/>
      <c r="P59" s="408"/>
      <c r="Q59" s="408"/>
      <c r="R59" s="408"/>
      <c r="S59" s="408"/>
      <c r="T59" s="408"/>
      <c r="U59" s="408"/>
      <c r="V59" s="408"/>
      <c r="W59" s="489"/>
      <c r="X59" s="489"/>
      <c r="Y59" s="391"/>
      <c r="Z59" s="391"/>
      <c r="AA59" s="391"/>
      <c r="AB59" s="489"/>
      <c r="AC59" s="489"/>
      <c r="AD59" s="215"/>
      <c r="AE59" s="216"/>
      <c r="AF59" s="479"/>
    </row>
    <row r="60" spans="2:32" s="473" customFormat="1" ht="48.75" customHeight="1" x14ac:dyDescent="0.15">
      <c r="B60" s="524"/>
      <c r="C60" s="399"/>
      <c r="D60" s="399"/>
      <c r="E60" s="525"/>
      <c r="G60" s="480"/>
      <c r="H60" s="526" t="s">
        <v>299</v>
      </c>
      <c r="I60" s="999" t="s">
        <v>818</v>
      </c>
      <c r="J60" s="999"/>
      <c r="K60" s="999"/>
      <c r="L60" s="999"/>
      <c r="M60" s="999"/>
      <c r="N60" s="419"/>
      <c r="O60" s="403" t="s">
        <v>301</v>
      </c>
      <c r="P60" s="904" t="s">
        <v>304</v>
      </c>
      <c r="Q60" s="1008" t="s">
        <v>443</v>
      </c>
      <c r="R60" s="1049" t="s">
        <v>775</v>
      </c>
      <c r="S60" s="1049"/>
      <c r="T60" s="1049"/>
      <c r="U60" s="1049"/>
      <c r="V60" s="1049"/>
      <c r="W60" s="770"/>
      <c r="X60" s="772" t="s">
        <v>61</v>
      </c>
      <c r="Y60" s="421" t="s">
        <v>304</v>
      </c>
      <c r="Z60" s="971" t="s">
        <v>731</v>
      </c>
      <c r="AA60" s="971"/>
      <c r="AB60" s="971"/>
      <c r="AC60" s="1077"/>
      <c r="AD60" s="210" t="s">
        <v>0</v>
      </c>
      <c r="AE60" s="211">
        <v>5</v>
      </c>
      <c r="AF60" s="479"/>
    </row>
    <row r="61" spans="2:32" s="473" customFormat="1" ht="19.5" customHeight="1" x14ac:dyDescent="0.15">
      <c r="B61" s="524"/>
      <c r="C61" s="399"/>
      <c r="D61" s="399"/>
      <c r="E61" s="525"/>
      <c r="G61" s="480"/>
      <c r="H61" s="1009" t="s">
        <v>302</v>
      </c>
      <c r="I61" s="999" t="s">
        <v>782</v>
      </c>
      <c r="J61" s="999"/>
      <c r="K61" s="999"/>
      <c r="L61" s="999"/>
      <c r="M61" s="999"/>
      <c r="N61" s="901"/>
      <c r="O61" s="903" t="s">
        <v>301</v>
      </c>
      <c r="P61" s="788"/>
      <c r="Q61" s="1008"/>
      <c r="R61" s="1049"/>
      <c r="S61" s="1049"/>
      <c r="T61" s="1049"/>
      <c r="U61" s="1049"/>
      <c r="V61" s="1049"/>
      <c r="W61" s="790"/>
      <c r="X61" s="791"/>
      <c r="Y61" s="421" t="s">
        <v>304</v>
      </c>
      <c r="Z61" s="971" t="s">
        <v>733</v>
      </c>
      <c r="AA61" s="971"/>
      <c r="AB61" s="971"/>
      <c r="AC61" s="1077"/>
      <c r="AD61" s="210" t="s">
        <v>0</v>
      </c>
      <c r="AE61" s="211">
        <v>3</v>
      </c>
      <c r="AF61" s="479"/>
    </row>
    <row r="62" spans="2:32" s="473" customFormat="1" ht="19.5" customHeight="1" x14ac:dyDescent="0.15">
      <c r="B62" s="524"/>
      <c r="C62" s="399"/>
      <c r="D62" s="399"/>
      <c r="E62" s="525"/>
      <c r="G62" s="480"/>
      <c r="H62" s="1009"/>
      <c r="I62" s="999"/>
      <c r="J62" s="999"/>
      <c r="K62" s="999"/>
      <c r="L62" s="999"/>
      <c r="M62" s="999"/>
      <c r="N62" s="906"/>
      <c r="O62" s="908"/>
      <c r="P62" s="472"/>
      <c r="Q62" s="1008"/>
      <c r="R62" s="1049"/>
      <c r="S62" s="1049"/>
      <c r="T62" s="1049"/>
      <c r="U62" s="1049"/>
      <c r="V62" s="1049"/>
      <c r="W62" s="773"/>
      <c r="X62" s="775"/>
      <c r="Y62" s="421" t="s">
        <v>304</v>
      </c>
      <c r="Z62" s="971" t="s">
        <v>735</v>
      </c>
      <c r="AA62" s="971"/>
      <c r="AB62" s="971"/>
      <c r="AC62" s="1077"/>
      <c r="AD62" s="210" t="s">
        <v>0</v>
      </c>
      <c r="AE62" s="211">
        <v>0</v>
      </c>
      <c r="AF62" s="479"/>
    </row>
    <row r="63" spans="2:32" s="473" customFormat="1" ht="7.5" customHeight="1" x14ac:dyDescent="0.15">
      <c r="B63" s="524"/>
      <c r="C63" s="399"/>
      <c r="D63" s="399"/>
      <c r="E63" s="525"/>
      <c r="G63" s="491"/>
      <c r="H63" s="545"/>
      <c r="I63" s="427"/>
      <c r="J63" s="427"/>
      <c r="K63" s="427"/>
      <c r="L63" s="427"/>
      <c r="M63" s="427"/>
      <c r="N63" s="412"/>
      <c r="O63" s="498"/>
      <c r="P63" s="412"/>
      <c r="Q63" s="536"/>
      <c r="R63" s="427"/>
      <c r="S63" s="427"/>
      <c r="T63" s="427"/>
      <c r="U63" s="427"/>
      <c r="V63" s="427"/>
      <c r="W63" s="398"/>
      <c r="X63" s="394"/>
      <c r="Y63" s="398"/>
      <c r="Z63" s="398"/>
      <c r="AA63" s="398"/>
      <c r="AB63" s="398"/>
      <c r="AC63" s="398"/>
      <c r="AD63" s="224"/>
      <c r="AE63" s="213"/>
      <c r="AF63" s="479"/>
    </row>
    <row r="64" spans="2:32" s="473" customFormat="1" ht="21" customHeight="1" x14ac:dyDescent="0.15">
      <c r="B64" s="415"/>
      <c r="C64" s="416"/>
      <c r="D64" s="416"/>
      <c r="E64" s="417"/>
      <c r="G64" s="488" t="s">
        <v>783</v>
      </c>
      <c r="H64" s="489"/>
      <c r="I64" s="408"/>
      <c r="J64" s="408"/>
      <c r="K64" s="408"/>
      <c r="L64" s="408"/>
      <c r="M64" s="408"/>
      <c r="N64" s="408"/>
      <c r="O64" s="408"/>
      <c r="P64" s="408"/>
      <c r="Q64" s="408"/>
      <c r="R64" s="408"/>
      <c r="S64" s="408"/>
      <c r="T64" s="408"/>
      <c r="U64" s="408"/>
      <c r="V64" s="408"/>
      <c r="W64" s="489"/>
      <c r="X64" s="489"/>
      <c r="Y64" s="489"/>
      <c r="Z64" s="489"/>
      <c r="AA64" s="489"/>
      <c r="AB64" s="489"/>
      <c r="AC64" s="489"/>
      <c r="AD64" s="225"/>
      <c r="AE64" s="216"/>
      <c r="AF64" s="479"/>
    </row>
    <row r="65" spans="2:32" s="473" customFormat="1" ht="48.75" customHeight="1" x14ac:dyDescent="0.15">
      <c r="B65" s="415"/>
      <c r="C65" s="416"/>
      <c r="D65" s="416"/>
      <c r="E65" s="417"/>
      <c r="G65" s="480"/>
      <c r="H65" s="526" t="s">
        <v>299</v>
      </c>
      <c r="I65" s="999" t="s">
        <v>819</v>
      </c>
      <c r="J65" s="999"/>
      <c r="K65" s="999"/>
      <c r="L65" s="999"/>
      <c r="M65" s="999"/>
      <c r="N65" s="419"/>
      <c r="O65" s="403" t="s">
        <v>301</v>
      </c>
      <c r="P65" s="713" t="s">
        <v>304</v>
      </c>
      <c r="Q65" s="1008" t="s">
        <v>443</v>
      </c>
      <c r="R65" s="1049" t="s">
        <v>775</v>
      </c>
      <c r="S65" s="1049"/>
      <c r="T65" s="1049"/>
      <c r="U65" s="1049"/>
      <c r="V65" s="1049"/>
      <c r="W65" s="770"/>
      <c r="X65" s="772" t="s">
        <v>61</v>
      </c>
      <c r="Y65" s="421" t="s">
        <v>304</v>
      </c>
      <c r="Z65" s="971" t="s">
        <v>731</v>
      </c>
      <c r="AA65" s="971"/>
      <c r="AB65" s="971"/>
      <c r="AC65" s="1077"/>
      <c r="AD65" s="210" t="s">
        <v>0</v>
      </c>
      <c r="AE65" s="211">
        <v>5</v>
      </c>
      <c r="AF65" s="479"/>
    </row>
    <row r="66" spans="2:32" s="473" customFormat="1" ht="19.5" customHeight="1" x14ac:dyDescent="0.15">
      <c r="B66" s="415"/>
      <c r="C66" s="416"/>
      <c r="D66" s="416"/>
      <c r="E66" s="417"/>
      <c r="G66" s="480"/>
      <c r="H66" s="1009" t="s">
        <v>302</v>
      </c>
      <c r="I66" s="999" t="s">
        <v>782</v>
      </c>
      <c r="J66" s="999"/>
      <c r="K66" s="999"/>
      <c r="L66" s="999"/>
      <c r="M66" s="999"/>
      <c r="N66" s="901"/>
      <c r="O66" s="903" t="s">
        <v>301</v>
      </c>
      <c r="P66" s="905"/>
      <c r="Q66" s="1008"/>
      <c r="R66" s="1049"/>
      <c r="S66" s="1049"/>
      <c r="T66" s="1049"/>
      <c r="U66" s="1049"/>
      <c r="V66" s="1049"/>
      <c r="W66" s="790"/>
      <c r="X66" s="791"/>
      <c r="Y66" s="474" t="s">
        <v>304</v>
      </c>
      <c r="Z66" s="971" t="s">
        <v>733</v>
      </c>
      <c r="AA66" s="971"/>
      <c r="AB66" s="971"/>
      <c r="AC66" s="1077"/>
      <c r="AD66" s="210" t="s">
        <v>0</v>
      </c>
      <c r="AE66" s="211">
        <v>3</v>
      </c>
      <c r="AF66" s="479"/>
    </row>
    <row r="67" spans="2:32" s="473" customFormat="1" ht="19.5" customHeight="1" x14ac:dyDescent="0.15">
      <c r="B67" s="415"/>
      <c r="C67" s="416"/>
      <c r="D67" s="416"/>
      <c r="E67" s="417"/>
      <c r="G67" s="480"/>
      <c r="H67" s="1009"/>
      <c r="I67" s="999"/>
      <c r="J67" s="999"/>
      <c r="K67" s="999"/>
      <c r="L67" s="999"/>
      <c r="M67" s="999"/>
      <c r="N67" s="906"/>
      <c r="O67" s="908"/>
      <c r="P67" s="472"/>
      <c r="Q67" s="1008"/>
      <c r="R67" s="1049"/>
      <c r="S67" s="1049"/>
      <c r="T67" s="1049"/>
      <c r="U67" s="1049"/>
      <c r="V67" s="1049"/>
      <c r="W67" s="773"/>
      <c r="X67" s="775"/>
      <c r="Y67" s="474" t="s">
        <v>304</v>
      </c>
      <c r="Z67" s="971" t="s">
        <v>735</v>
      </c>
      <c r="AA67" s="971"/>
      <c r="AB67" s="971"/>
      <c r="AC67" s="1077"/>
      <c r="AD67" s="210" t="s">
        <v>0</v>
      </c>
      <c r="AE67" s="211">
        <v>0</v>
      </c>
      <c r="AF67" s="479"/>
    </row>
    <row r="68" spans="2:32" s="473" customFormat="1" ht="7.5" customHeight="1" thickBot="1" x14ac:dyDescent="0.2">
      <c r="B68" s="415"/>
      <c r="C68" s="416"/>
      <c r="D68" s="416"/>
      <c r="E68" s="417"/>
      <c r="G68" s="491"/>
      <c r="H68" s="545"/>
      <c r="I68" s="427"/>
      <c r="J68" s="427"/>
      <c r="K68" s="427"/>
      <c r="L68" s="427"/>
      <c r="M68" s="427"/>
      <c r="N68" s="398"/>
      <c r="O68" s="394"/>
      <c r="P68" s="398"/>
      <c r="Q68" s="545"/>
      <c r="R68" s="427"/>
      <c r="S68" s="427"/>
      <c r="T68" s="427"/>
      <c r="U68" s="427"/>
      <c r="V68" s="427"/>
      <c r="W68" s="394"/>
      <c r="X68" s="394"/>
      <c r="Y68" s="394"/>
      <c r="Z68" s="536"/>
      <c r="AA68" s="536"/>
      <c r="AB68" s="398"/>
      <c r="AC68" s="398"/>
      <c r="AD68" s="532"/>
      <c r="AE68" s="226"/>
      <c r="AF68" s="479"/>
    </row>
    <row r="69" spans="2:32" s="473" customFormat="1" ht="24.75" customHeight="1" thickBot="1" x14ac:dyDescent="0.2">
      <c r="B69" s="415"/>
      <c r="C69" s="416"/>
      <c r="D69" s="416"/>
      <c r="E69" s="417"/>
      <c r="H69" s="519"/>
      <c r="I69" s="430"/>
      <c r="J69" s="430"/>
      <c r="K69" s="430"/>
      <c r="L69" s="430"/>
      <c r="M69" s="430"/>
      <c r="O69" s="421"/>
      <c r="Q69" s="519"/>
      <c r="R69" s="430"/>
      <c r="S69" s="430"/>
      <c r="T69" s="430"/>
      <c r="U69" s="430"/>
      <c r="V69" s="430"/>
      <c r="W69" s="421"/>
      <c r="X69" s="421"/>
      <c r="Y69" s="421"/>
      <c r="Z69" s="533"/>
      <c r="AA69" s="533"/>
      <c r="AB69" s="394"/>
      <c r="AC69" s="394"/>
      <c r="AD69" s="1044" t="s">
        <v>503</v>
      </c>
      <c r="AE69" s="1044"/>
      <c r="AF69" s="479"/>
    </row>
    <row r="70" spans="2:32" s="473" customFormat="1" ht="15" customHeight="1" x14ac:dyDescent="0.15">
      <c r="B70" s="480"/>
      <c r="E70" s="479"/>
      <c r="I70" s="777" t="s">
        <v>785</v>
      </c>
      <c r="J70" s="777"/>
      <c r="K70" s="777"/>
      <c r="L70" s="777"/>
      <c r="M70" s="777"/>
      <c r="N70" s="777"/>
      <c r="O70" s="777"/>
      <c r="P70" s="777"/>
      <c r="Q70" s="777"/>
      <c r="R70" s="777"/>
      <c r="S70" s="777"/>
      <c r="T70" s="777"/>
      <c r="U70" s="777"/>
      <c r="V70" s="777"/>
      <c r="W70" s="777"/>
      <c r="X70" s="777"/>
      <c r="Y70" s="777"/>
      <c r="Z70" s="777"/>
      <c r="AA70" s="777"/>
      <c r="AB70" s="777" t="s">
        <v>786</v>
      </c>
      <c r="AC70" s="767"/>
      <c r="AD70" s="1045"/>
      <c r="AE70" s="1046"/>
      <c r="AF70" s="479"/>
    </row>
    <row r="71" spans="2:32" s="473" customFormat="1" ht="15" customHeight="1" thickBot="1" x14ac:dyDescent="0.2">
      <c r="B71" s="480"/>
      <c r="E71" s="479"/>
      <c r="H71" s="519"/>
      <c r="I71" s="777"/>
      <c r="J71" s="777"/>
      <c r="K71" s="777"/>
      <c r="L71" s="777"/>
      <c r="M71" s="777"/>
      <c r="N71" s="777"/>
      <c r="O71" s="777"/>
      <c r="P71" s="777"/>
      <c r="Q71" s="777"/>
      <c r="R71" s="777"/>
      <c r="S71" s="777"/>
      <c r="T71" s="777"/>
      <c r="U71" s="777"/>
      <c r="V71" s="777"/>
      <c r="W71" s="777"/>
      <c r="X71" s="777"/>
      <c r="Y71" s="777"/>
      <c r="Z71" s="777"/>
      <c r="AA71" s="777"/>
      <c r="AB71" s="777"/>
      <c r="AC71" s="767"/>
      <c r="AD71" s="1047"/>
      <c r="AE71" s="1048"/>
      <c r="AF71" s="479"/>
    </row>
    <row r="72" spans="2:32" s="473" customFormat="1" ht="7.5" customHeight="1" x14ac:dyDescent="0.15">
      <c r="B72" s="491"/>
      <c r="C72" s="398"/>
      <c r="D72" s="398"/>
      <c r="E72" s="492"/>
      <c r="F72" s="398"/>
      <c r="G72" s="398"/>
      <c r="H72" s="545"/>
      <c r="I72" s="545"/>
      <c r="J72" s="545"/>
      <c r="K72" s="398"/>
      <c r="L72" s="427"/>
      <c r="M72" s="427"/>
      <c r="N72" s="394"/>
      <c r="O72" s="394"/>
      <c r="P72" s="394"/>
      <c r="Q72" s="394"/>
      <c r="R72" s="394"/>
      <c r="S72" s="394"/>
      <c r="T72" s="394"/>
      <c r="U72" s="394"/>
      <c r="V72" s="394"/>
      <c r="W72" s="394"/>
      <c r="X72" s="394"/>
      <c r="Y72" s="394"/>
      <c r="Z72" s="394"/>
      <c r="AA72" s="394"/>
      <c r="AB72" s="394"/>
      <c r="AC72" s="394"/>
      <c r="AD72" s="227"/>
      <c r="AE72" s="394"/>
      <c r="AF72" s="492"/>
    </row>
    <row r="73" spans="2:32" s="473" customFormat="1" ht="5.25" customHeight="1" x14ac:dyDescent="0.15"/>
    <row r="74" spans="2:32" s="473" customFormat="1" ht="22.5" customHeight="1" x14ac:dyDescent="0.15">
      <c r="B74" s="488" t="s">
        <v>787</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473" customFormat="1" ht="7.5" customHeight="1" x14ac:dyDescent="0.15">
      <c r="B75" s="480"/>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479"/>
    </row>
    <row r="76" spans="2:32" s="473" customFormat="1" x14ac:dyDescent="0.15">
      <c r="B76" s="480"/>
      <c r="C76" s="480"/>
      <c r="F76" s="479"/>
      <c r="J76" s="398"/>
      <c r="K76" s="398"/>
      <c r="L76" s="398"/>
      <c r="M76" s="398"/>
      <c r="N76" s="398"/>
      <c r="O76" s="398"/>
      <c r="P76" s="398"/>
      <c r="Q76" s="398"/>
      <c r="R76" s="398"/>
      <c r="S76" s="398"/>
      <c r="T76" s="398"/>
      <c r="U76" s="398"/>
      <c r="V76" s="398"/>
      <c r="W76" s="398"/>
      <c r="X76" s="398"/>
      <c r="Y76" s="398"/>
      <c r="Z76" s="398"/>
      <c r="AA76" s="398"/>
      <c r="AC76" s="228" t="s">
        <v>210</v>
      </c>
      <c r="AD76" s="141" t="s">
        <v>211</v>
      </c>
      <c r="AE76" s="229" t="s">
        <v>212</v>
      </c>
      <c r="AF76" s="479"/>
    </row>
    <row r="77" spans="2:32" s="473" customFormat="1" ht="27" customHeight="1" x14ac:dyDescent="0.15">
      <c r="B77" s="480"/>
      <c r="C77" s="802" t="s">
        <v>788</v>
      </c>
      <c r="D77" s="776"/>
      <c r="E77" s="776"/>
      <c r="F77" s="786"/>
      <c r="G77" s="399"/>
      <c r="H77" s="399"/>
      <c r="J77" s="526" t="s">
        <v>299</v>
      </c>
      <c r="K77" s="1042" t="s">
        <v>789</v>
      </c>
      <c r="L77" s="1042"/>
      <c r="M77" s="1042"/>
      <c r="N77" s="1042"/>
      <c r="O77" s="1042"/>
      <c r="P77" s="1042"/>
      <c r="Q77" s="1042"/>
      <c r="R77" s="1042"/>
      <c r="S77" s="1042"/>
      <c r="T77" s="1042"/>
      <c r="U77" s="1042"/>
      <c r="V77" s="1042"/>
      <c r="W77" s="1042"/>
      <c r="X77" s="1042"/>
      <c r="Y77" s="1042"/>
      <c r="Z77" s="1042"/>
      <c r="AA77" s="1042"/>
      <c r="AB77" s="544"/>
      <c r="AC77" s="173" t="s">
        <v>0</v>
      </c>
      <c r="AD77" s="165" t="s">
        <v>211</v>
      </c>
      <c r="AE77" s="174" t="s">
        <v>0</v>
      </c>
      <c r="AF77" s="479"/>
    </row>
    <row r="78" spans="2:32" s="473" customFormat="1" ht="27" customHeight="1" x14ac:dyDescent="0.15">
      <c r="B78" s="480"/>
      <c r="C78" s="415"/>
      <c r="D78" s="416"/>
      <c r="E78" s="416"/>
      <c r="F78" s="417"/>
      <c r="G78" s="399"/>
      <c r="H78" s="399"/>
      <c r="J78" s="526" t="s">
        <v>302</v>
      </c>
      <c r="K78" s="1042" t="s">
        <v>820</v>
      </c>
      <c r="L78" s="1042"/>
      <c r="M78" s="1042"/>
      <c r="N78" s="1042"/>
      <c r="O78" s="1042"/>
      <c r="P78" s="1042"/>
      <c r="Q78" s="1042"/>
      <c r="R78" s="1042"/>
      <c r="S78" s="1042"/>
      <c r="T78" s="1042"/>
      <c r="U78" s="1042"/>
      <c r="V78" s="1042"/>
      <c r="W78" s="1042"/>
      <c r="X78" s="1042"/>
      <c r="Y78" s="1042"/>
      <c r="Z78" s="1042"/>
      <c r="AA78" s="1042"/>
      <c r="AB78" s="543"/>
      <c r="AC78" s="173" t="s">
        <v>0</v>
      </c>
      <c r="AD78" s="165" t="s">
        <v>211</v>
      </c>
      <c r="AE78" s="174" t="s">
        <v>0</v>
      </c>
      <c r="AF78" s="123"/>
    </row>
    <row r="79" spans="2:32" s="473" customFormat="1" ht="27" customHeight="1" x14ac:dyDescent="0.15">
      <c r="B79" s="480"/>
      <c r="C79" s="415"/>
      <c r="D79" s="416"/>
      <c r="E79" s="416"/>
      <c r="F79" s="417"/>
      <c r="G79" s="399"/>
      <c r="H79" s="399"/>
      <c r="J79" s="526" t="s">
        <v>443</v>
      </c>
      <c r="K79" s="1042" t="s">
        <v>821</v>
      </c>
      <c r="L79" s="1042"/>
      <c r="M79" s="1042"/>
      <c r="N79" s="1042"/>
      <c r="O79" s="1042"/>
      <c r="P79" s="1042"/>
      <c r="Q79" s="1042"/>
      <c r="R79" s="1042"/>
      <c r="S79" s="1042"/>
      <c r="T79" s="1042"/>
      <c r="U79" s="1042"/>
      <c r="V79" s="1042"/>
      <c r="W79" s="1042"/>
      <c r="X79" s="1042"/>
      <c r="Y79" s="1042"/>
      <c r="Z79" s="1042"/>
      <c r="AA79" s="1042"/>
      <c r="AB79" s="543"/>
      <c r="AC79" s="173" t="s">
        <v>0</v>
      </c>
      <c r="AD79" s="165" t="s">
        <v>211</v>
      </c>
      <c r="AE79" s="174" t="s">
        <v>0</v>
      </c>
      <c r="AF79" s="123"/>
    </row>
    <row r="80" spans="2:32" s="473" customFormat="1" ht="27" customHeight="1" x14ac:dyDescent="0.15">
      <c r="B80" s="480"/>
      <c r="C80" s="415"/>
      <c r="D80" s="416"/>
      <c r="E80" s="416"/>
      <c r="F80" s="417"/>
      <c r="G80" s="399"/>
      <c r="H80" s="399"/>
      <c r="J80" s="526" t="s">
        <v>445</v>
      </c>
      <c r="K80" s="1042" t="s">
        <v>822</v>
      </c>
      <c r="L80" s="1042"/>
      <c r="M80" s="1042"/>
      <c r="N80" s="1042"/>
      <c r="O80" s="1042"/>
      <c r="P80" s="1042"/>
      <c r="Q80" s="1042"/>
      <c r="R80" s="1042"/>
      <c r="S80" s="1042"/>
      <c r="T80" s="1042"/>
      <c r="U80" s="1042"/>
      <c r="V80" s="1042"/>
      <c r="W80" s="1042"/>
      <c r="X80" s="1042"/>
      <c r="Y80" s="1042"/>
      <c r="Z80" s="1042"/>
      <c r="AA80" s="1042"/>
      <c r="AB80" s="543"/>
      <c r="AC80" s="173" t="s">
        <v>0</v>
      </c>
      <c r="AD80" s="165" t="s">
        <v>211</v>
      </c>
      <c r="AE80" s="174" t="s">
        <v>0</v>
      </c>
      <c r="AF80" s="123"/>
    </row>
    <row r="81" spans="2:32" s="473" customFormat="1" ht="11.25" customHeight="1" x14ac:dyDescent="0.15">
      <c r="B81" s="480"/>
      <c r="C81" s="491"/>
      <c r="D81" s="398"/>
      <c r="E81" s="398"/>
      <c r="F81" s="492"/>
      <c r="G81" s="398"/>
      <c r="H81" s="398"/>
      <c r="I81" s="398"/>
      <c r="J81" s="398"/>
      <c r="K81" s="398"/>
      <c r="L81" s="398"/>
      <c r="M81" s="398"/>
      <c r="N81" s="398"/>
      <c r="O81" s="398"/>
      <c r="P81" s="398"/>
      <c r="Q81" s="398"/>
      <c r="R81" s="398"/>
      <c r="S81" s="398"/>
      <c r="T81" s="398"/>
      <c r="U81" s="398"/>
      <c r="V81" s="398"/>
      <c r="W81" s="398"/>
      <c r="X81" s="398"/>
      <c r="Y81" s="398"/>
      <c r="Z81" s="398"/>
      <c r="AA81" s="398"/>
      <c r="AB81" s="398"/>
      <c r="AC81" s="491"/>
      <c r="AD81" s="398"/>
      <c r="AE81" s="492"/>
      <c r="AF81" s="479"/>
    </row>
    <row r="82" spans="2:32" s="473" customFormat="1" ht="7.5" customHeight="1" x14ac:dyDescent="0.15">
      <c r="B82" s="480"/>
      <c r="C82" s="488"/>
      <c r="D82" s="489"/>
      <c r="E82" s="489"/>
      <c r="F82" s="490"/>
      <c r="G82" s="489"/>
      <c r="H82" s="489"/>
      <c r="I82" s="489"/>
      <c r="J82" s="489"/>
      <c r="K82" s="489"/>
      <c r="L82" s="489"/>
      <c r="M82" s="489"/>
      <c r="N82" s="489"/>
      <c r="O82" s="489"/>
      <c r="P82" s="489"/>
      <c r="Q82" s="489"/>
      <c r="R82" s="489"/>
      <c r="S82" s="489"/>
      <c r="T82" s="489"/>
      <c r="U82" s="489"/>
      <c r="V82" s="489"/>
      <c r="W82" s="489"/>
      <c r="X82" s="489"/>
      <c r="Y82" s="489"/>
      <c r="Z82" s="489"/>
      <c r="AA82" s="489"/>
      <c r="AB82" s="489"/>
      <c r="AC82" s="488"/>
      <c r="AD82" s="489"/>
      <c r="AE82" s="490"/>
      <c r="AF82" s="479"/>
    </row>
    <row r="83" spans="2:32" s="473" customFormat="1" x14ac:dyDescent="0.15">
      <c r="B83" s="480"/>
      <c r="C83" s="480"/>
      <c r="F83" s="479"/>
      <c r="J83" s="398"/>
      <c r="K83" s="398"/>
      <c r="L83" s="398"/>
      <c r="M83" s="398"/>
      <c r="N83" s="398"/>
      <c r="O83" s="398"/>
      <c r="P83" s="398"/>
      <c r="Q83" s="398"/>
      <c r="R83" s="398"/>
      <c r="S83" s="398"/>
      <c r="T83" s="398"/>
      <c r="U83" s="398"/>
      <c r="V83" s="398"/>
      <c r="W83" s="398"/>
      <c r="X83" s="398"/>
      <c r="Y83" s="398"/>
      <c r="Z83" s="398"/>
      <c r="AA83" s="398"/>
      <c r="AC83" s="228" t="s">
        <v>210</v>
      </c>
      <c r="AD83" s="141" t="s">
        <v>211</v>
      </c>
      <c r="AE83" s="229" t="s">
        <v>212</v>
      </c>
      <c r="AF83" s="479"/>
    </row>
    <row r="84" spans="2:32" s="473" customFormat="1" ht="24.75" customHeight="1" x14ac:dyDescent="0.15">
      <c r="B84" s="480"/>
      <c r="C84" s="802" t="s">
        <v>792</v>
      </c>
      <c r="D84" s="776"/>
      <c r="E84" s="776"/>
      <c r="F84" s="786"/>
      <c r="G84" s="399"/>
      <c r="H84" s="399"/>
      <c r="J84" s="526" t="s">
        <v>299</v>
      </c>
      <c r="K84" s="1042" t="s">
        <v>793</v>
      </c>
      <c r="L84" s="1042"/>
      <c r="M84" s="1042"/>
      <c r="N84" s="1042"/>
      <c r="O84" s="1042"/>
      <c r="P84" s="1042"/>
      <c r="Q84" s="1042"/>
      <c r="R84" s="1042"/>
      <c r="S84" s="1042"/>
      <c r="T84" s="1042"/>
      <c r="U84" s="1042"/>
      <c r="V84" s="1042"/>
      <c r="W84" s="1042"/>
      <c r="X84" s="1042"/>
      <c r="Y84" s="1042"/>
      <c r="Z84" s="1042"/>
      <c r="AA84" s="1042"/>
      <c r="AB84" s="544"/>
      <c r="AC84" s="173" t="s">
        <v>0</v>
      </c>
      <c r="AD84" s="165" t="s">
        <v>211</v>
      </c>
      <c r="AE84" s="174" t="s">
        <v>0</v>
      </c>
      <c r="AF84" s="479"/>
    </row>
    <row r="85" spans="2:32" s="473" customFormat="1" ht="24.75" customHeight="1" x14ac:dyDescent="0.15">
      <c r="B85" s="480"/>
      <c r="C85" s="524"/>
      <c r="D85" s="399"/>
      <c r="E85" s="399"/>
      <c r="F85" s="525"/>
      <c r="G85" s="399"/>
      <c r="H85" s="399"/>
      <c r="J85" s="526" t="s">
        <v>302</v>
      </c>
      <c r="K85" s="1042" t="s">
        <v>820</v>
      </c>
      <c r="L85" s="1042"/>
      <c r="M85" s="1042"/>
      <c r="N85" s="1042"/>
      <c r="O85" s="1042"/>
      <c r="P85" s="1042"/>
      <c r="Q85" s="1042"/>
      <c r="R85" s="1042"/>
      <c r="S85" s="1042"/>
      <c r="T85" s="1042"/>
      <c r="U85" s="1042"/>
      <c r="V85" s="1042"/>
      <c r="W85" s="1042"/>
      <c r="X85" s="1042"/>
      <c r="Y85" s="1042"/>
      <c r="Z85" s="1042"/>
      <c r="AA85" s="1042"/>
      <c r="AB85" s="543"/>
      <c r="AC85" s="173" t="s">
        <v>0</v>
      </c>
      <c r="AD85" s="165" t="s">
        <v>211</v>
      </c>
      <c r="AE85" s="174" t="s">
        <v>0</v>
      </c>
      <c r="AF85" s="479"/>
    </row>
    <row r="86" spans="2:32" s="473" customFormat="1" ht="24.75" customHeight="1" x14ac:dyDescent="0.15">
      <c r="B86" s="480"/>
      <c r="C86" s="524"/>
      <c r="D86" s="399"/>
      <c r="E86" s="399"/>
      <c r="F86" s="525"/>
      <c r="G86" s="399"/>
      <c r="H86" s="399"/>
      <c r="J86" s="526" t="s">
        <v>443</v>
      </c>
      <c r="K86" s="1042" t="s">
        <v>821</v>
      </c>
      <c r="L86" s="1042"/>
      <c r="M86" s="1042"/>
      <c r="N86" s="1042"/>
      <c r="O86" s="1042"/>
      <c r="P86" s="1042"/>
      <c r="Q86" s="1042"/>
      <c r="R86" s="1042"/>
      <c r="S86" s="1042"/>
      <c r="T86" s="1042"/>
      <c r="U86" s="1042"/>
      <c r="V86" s="1042"/>
      <c r="W86" s="1042"/>
      <c r="X86" s="1042"/>
      <c r="Y86" s="1042"/>
      <c r="Z86" s="1042"/>
      <c r="AA86" s="1042"/>
      <c r="AB86" s="543"/>
      <c r="AC86" s="173" t="s">
        <v>0</v>
      </c>
      <c r="AD86" s="165" t="s">
        <v>211</v>
      </c>
      <c r="AE86" s="174" t="s">
        <v>0</v>
      </c>
      <c r="AF86" s="479"/>
    </row>
    <row r="87" spans="2:32" s="473" customFormat="1" ht="27" customHeight="1" x14ac:dyDescent="0.15">
      <c r="B87" s="480"/>
      <c r="C87" s="415"/>
      <c r="D87" s="416"/>
      <c r="E87" s="416"/>
      <c r="F87" s="417"/>
      <c r="G87" s="399"/>
      <c r="H87" s="399"/>
      <c r="J87" s="526" t="s">
        <v>445</v>
      </c>
      <c r="K87" s="1042" t="s">
        <v>822</v>
      </c>
      <c r="L87" s="1042"/>
      <c r="M87" s="1042"/>
      <c r="N87" s="1042"/>
      <c r="O87" s="1042"/>
      <c r="P87" s="1042"/>
      <c r="Q87" s="1042"/>
      <c r="R87" s="1042"/>
      <c r="S87" s="1042"/>
      <c r="T87" s="1042"/>
      <c r="U87" s="1042"/>
      <c r="V87" s="1042"/>
      <c r="W87" s="1042"/>
      <c r="X87" s="1042"/>
      <c r="Y87" s="1042"/>
      <c r="Z87" s="1042"/>
      <c r="AA87" s="1042"/>
      <c r="AB87" s="543"/>
      <c r="AC87" s="173" t="s">
        <v>0</v>
      </c>
      <c r="AD87" s="165" t="s">
        <v>211</v>
      </c>
      <c r="AE87" s="174" t="s">
        <v>0</v>
      </c>
      <c r="AF87" s="123"/>
    </row>
    <row r="88" spans="2:32" s="473" customFormat="1" ht="24.75" customHeight="1" x14ac:dyDescent="0.15">
      <c r="B88" s="480"/>
      <c r="C88" s="524"/>
      <c r="D88" s="399"/>
      <c r="E88" s="399"/>
      <c r="F88" s="525"/>
      <c r="G88" s="399"/>
      <c r="H88" s="399"/>
      <c r="J88" s="526" t="s">
        <v>452</v>
      </c>
      <c r="K88" s="1042" t="s">
        <v>794</v>
      </c>
      <c r="L88" s="1042"/>
      <c r="M88" s="1042"/>
      <c r="N88" s="1042"/>
      <c r="O88" s="1042"/>
      <c r="P88" s="1042"/>
      <c r="Q88" s="1042"/>
      <c r="R88" s="1042"/>
      <c r="S88" s="1042"/>
      <c r="T88" s="1042"/>
      <c r="U88" s="1042"/>
      <c r="V88" s="1042"/>
      <c r="W88" s="1042"/>
      <c r="X88" s="1042"/>
      <c r="Y88" s="1042"/>
      <c r="Z88" s="1042"/>
      <c r="AA88" s="1042"/>
      <c r="AB88" s="543"/>
      <c r="AC88" s="173" t="s">
        <v>0</v>
      </c>
      <c r="AD88" s="165" t="s">
        <v>211</v>
      </c>
      <c r="AE88" s="174" t="s">
        <v>0</v>
      </c>
      <c r="AF88" s="479"/>
    </row>
    <row r="89" spans="2:32" s="473" customFormat="1" ht="24.75" customHeight="1" x14ac:dyDescent="0.15">
      <c r="B89" s="480"/>
      <c r="C89" s="524"/>
      <c r="D89" s="399"/>
      <c r="E89" s="399"/>
      <c r="F89" s="525"/>
      <c r="G89" s="399"/>
      <c r="H89" s="399"/>
      <c r="J89" s="526" t="s">
        <v>454</v>
      </c>
      <c r="K89" s="1042" t="s">
        <v>823</v>
      </c>
      <c r="L89" s="1042"/>
      <c r="M89" s="1042"/>
      <c r="N89" s="1042"/>
      <c r="O89" s="1042"/>
      <c r="P89" s="1042"/>
      <c r="Q89" s="1042"/>
      <c r="R89" s="1042"/>
      <c r="S89" s="1042"/>
      <c r="T89" s="1042"/>
      <c r="U89" s="1042"/>
      <c r="V89" s="1042"/>
      <c r="W89" s="1042"/>
      <c r="X89" s="1042"/>
      <c r="Y89" s="1042"/>
      <c r="Z89" s="1042"/>
      <c r="AA89" s="1042"/>
      <c r="AB89" s="543"/>
      <c r="AC89" s="173" t="s">
        <v>0</v>
      </c>
      <c r="AD89" s="165" t="s">
        <v>211</v>
      </c>
      <c r="AE89" s="174" t="s">
        <v>0</v>
      </c>
      <c r="AF89" s="479"/>
    </row>
    <row r="90" spans="2:32" s="473" customFormat="1" ht="7.5" customHeight="1" x14ac:dyDescent="0.15">
      <c r="B90" s="480"/>
      <c r="C90" s="491"/>
      <c r="D90" s="398"/>
      <c r="E90" s="398"/>
      <c r="F90" s="492"/>
      <c r="G90" s="398"/>
      <c r="H90" s="398"/>
      <c r="I90" s="398"/>
      <c r="J90" s="398"/>
      <c r="K90" s="398"/>
      <c r="L90" s="398"/>
      <c r="M90" s="398"/>
      <c r="N90" s="398"/>
      <c r="O90" s="398"/>
      <c r="P90" s="398"/>
      <c r="Q90" s="398"/>
      <c r="R90" s="398"/>
      <c r="S90" s="398"/>
      <c r="T90" s="398"/>
      <c r="U90" s="398"/>
      <c r="V90" s="398"/>
      <c r="W90" s="398"/>
      <c r="X90" s="398"/>
      <c r="Y90" s="398"/>
      <c r="Z90" s="398"/>
      <c r="AA90" s="398"/>
      <c r="AB90" s="398"/>
      <c r="AC90" s="491"/>
      <c r="AD90" s="398"/>
      <c r="AE90" s="492"/>
      <c r="AF90" s="479"/>
    </row>
    <row r="91" spans="2:32" s="473" customFormat="1" ht="15" customHeight="1" x14ac:dyDescent="0.15">
      <c r="B91" s="480"/>
      <c r="H91" s="519"/>
      <c r="I91" s="519"/>
      <c r="J91" s="519"/>
      <c r="L91" s="430"/>
      <c r="M91" s="430"/>
      <c r="N91" s="421"/>
      <c r="O91" s="421"/>
      <c r="P91" s="421"/>
      <c r="Q91" s="421"/>
      <c r="R91" s="421"/>
      <c r="S91" s="421"/>
      <c r="T91" s="421"/>
      <c r="U91" s="421"/>
      <c r="V91" s="421"/>
      <c r="W91" s="421"/>
      <c r="X91" s="421"/>
      <c r="Y91" s="421"/>
      <c r="Z91" s="421"/>
      <c r="AA91" s="421"/>
      <c r="AB91" s="421"/>
      <c r="AC91" s="421"/>
      <c r="AD91" s="220"/>
      <c r="AE91" s="421"/>
      <c r="AF91" s="479"/>
    </row>
    <row r="92" spans="2:32" s="473" customFormat="1" ht="22.5" customHeight="1" x14ac:dyDescent="0.15">
      <c r="B92" s="480" t="s">
        <v>796</v>
      </c>
      <c r="AF92" s="479"/>
    </row>
    <row r="93" spans="2:32" s="473" customFormat="1" ht="7.5" customHeight="1" x14ac:dyDescent="0.15">
      <c r="B93" s="480"/>
      <c r="C93" s="488"/>
      <c r="D93" s="489"/>
      <c r="E93" s="489"/>
      <c r="F93" s="490"/>
      <c r="G93" s="489"/>
      <c r="H93" s="489"/>
      <c r="I93" s="489"/>
      <c r="J93" s="489"/>
      <c r="K93" s="489"/>
      <c r="L93" s="489"/>
      <c r="M93" s="489"/>
      <c r="N93" s="489"/>
      <c r="O93" s="489"/>
      <c r="P93" s="489"/>
      <c r="Q93" s="489"/>
      <c r="R93" s="489"/>
      <c r="S93" s="489"/>
      <c r="T93" s="489"/>
      <c r="U93" s="489"/>
      <c r="V93" s="489"/>
      <c r="W93" s="489"/>
      <c r="X93" s="489"/>
      <c r="Y93" s="489"/>
      <c r="Z93" s="489"/>
      <c r="AA93" s="489"/>
      <c r="AB93" s="489"/>
      <c r="AC93" s="488"/>
      <c r="AD93" s="489"/>
      <c r="AE93" s="490"/>
      <c r="AF93" s="479"/>
    </row>
    <row r="94" spans="2:32" s="473" customFormat="1" x14ac:dyDescent="0.15">
      <c r="B94" s="480"/>
      <c r="C94" s="480"/>
      <c r="F94" s="479"/>
      <c r="J94" s="398"/>
      <c r="K94" s="398"/>
      <c r="L94" s="398"/>
      <c r="M94" s="398"/>
      <c r="N94" s="398"/>
      <c r="O94" s="398"/>
      <c r="P94" s="398"/>
      <c r="Q94" s="398"/>
      <c r="R94" s="398"/>
      <c r="S94" s="398"/>
      <c r="T94" s="398"/>
      <c r="U94" s="398"/>
      <c r="V94" s="398"/>
      <c r="W94" s="398"/>
      <c r="X94" s="398"/>
      <c r="Y94" s="398"/>
      <c r="Z94" s="398"/>
      <c r="AA94" s="398"/>
      <c r="AC94" s="228" t="s">
        <v>210</v>
      </c>
      <c r="AD94" s="141" t="s">
        <v>211</v>
      </c>
      <c r="AE94" s="229" t="s">
        <v>212</v>
      </c>
      <c r="AF94" s="479"/>
    </row>
    <row r="95" spans="2:32" s="473" customFormat="1" ht="27" customHeight="1" x14ac:dyDescent="0.15">
      <c r="B95" s="480"/>
      <c r="C95" s="802" t="s">
        <v>797</v>
      </c>
      <c r="D95" s="776"/>
      <c r="E95" s="776"/>
      <c r="F95" s="786"/>
      <c r="J95" s="526" t="s">
        <v>299</v>
      </c>
      <c r="K95" s="1042" t="s">
        <v>798</v>
      </c>
      <c r="L95" s="1042"/>
      <c r="M95" s="1042"/>
      <c r="N95" s="1042"/>
      <c r="O95" s="1042"/>
      <c r="P95" s="1042"/>
      <c r="Q95" s="1042"/>
      <c r="R95" s="1042"/>
      <c r="S95" s="1042"/>
      <c r="T95" s="1042"/>
      <c r="U95" s="1042"/>
      <c r="V95" s="1042"/>
      <c r="W95" s="1042"/>
      <c r="X95" s="1042"/>
      <c r="Y95" s="1042"/>
      <c r="Z95" s="1042"/>
      <c r="AA95" s="1042"/>
      <c r="AC95" s="173" t="s">
        <v>0</v>
      </c>
      <c r="AD95" s="165" t="s">
        <v>211</v>
      </c>
      <c r="AE95" s="174" t="s">
        <v>0</v>
      </c>
      <c r="AF95" s="479"/>
    </row>
    <row r="96" spans="2:32" s="473" customFormat="1" ht="27" customHeight="1" x14ac:dyDescent="0.15">
      <c r="B96" s="480"/>
      <c r="C96" s="802"/>
      <c r="D96" s="776"/>
      <c r="E96" s="776"/>
      <c r="F96" s="786"/>
      <c r="G96" s="399"/>
      <c r="H96" s="399"/>
      <c r="J96" s="526" t="s">
        <v>302</v>
      </c>
      <c r="K96" s="1042" t="s">
        <v>799</v>
      </c>
      <c r="L96" s="1042"/>
      <c r="M96" s="1042"/>
      <c r="N96" s="1042"/>
      <c r="O96" s="1042"/>
      <c r="P96" s="1042"/>
      <c r="Q96" s="1042"/>
      <c r="R96" s="1042"/>
      <c r="S96" s="1042"/>
      <c r="T96" s="1042"/>
      <c r="U96" s="1042"/>
      <c r="V96" s="1042"/>
      <c r="W96" s="1042"/>
      <c r="X96" s="1042"/>
      <c r="Y96" s="1042"/>
      <c r="Z96" s="1042"/>
      <c r="AA96" s="1042"/>
      <c r="AB96" s="544"/>
      <c r="AC96" s="173" t="s">
        <v>0</v>
      </c>
      <c r="AD96" s="165" t="s">
        <v>211</v>
      </c>
      <c r="AE96" s="174" t="s">
        <v>0</v>
      </c>
      <c r="AF96" s="479"/>
    </row>
    <row r="97" spans="2:32" s="473" customFormat="1" ht="27" customHeight="1" x14ac:dyDescent="0.15">
      <c r="B97" s="480"/>
      <c r="C97" s="415"/>
      <c r="D97" s="416"/>
      <c r="E97" s="416"/>
      <c r="F97" s="417"/>
      <c r="G97" s="399"/>
      <c r="H97" s="399"/>
      <c r="J97" s="526" t="s">
        <v>443</v>
      </c>
      <c r="K97" s="1042" t="s">
        <v>794</v>
      </c>
      <c r="L97" s="1042"/>
      <c r="M97" s="1042"/>
      <c r="N97" s="1042"/>
      <c r="O97" s="1042"/>
      <c r="P97" s="1042"/>
      <c r="Q97" s="1042"/>
      <c r="R97" s="1042"/>
      <c r="S97" s="1042"/>
      <c r="T97" s="1042"/>
      <c r="U97" s="1042"/>
      <c r="V97" s="1042"/>
      <c r="W97" s="1042"/>
      <c r="X97" s="1042"/>
      <c r="Y97" s="1042"/>
      <c r="Z97" s="1042"/>
      <c r="AA97" s="1042"/>
      <c r="AB97" s="543"/>
      <c r="AC97" s="173" t="s">
        <v>0</v>
      </c>
      <c r="AD97" s="165" t="s">
        <v>211</v>
      </c>
      <c r="AE97" s="174" t="s">
        <v>0</v>
      </c>
      <c r="AF97" s="123"/>
    </row>
    <row r="98" spans="2:32" s="473" customFormat="1" ht="11.25" customHeight="1" x14ac:dyDescent="0.15">
      <c r="B98" s="480"/>
      <c r="C98" s="491"/>
      <c r="D98" s="398"/>
      <c r="E98" s="398"/>
      <c r="F98" s="492"/>
      <c r="G98" s="398"/>
      <c r="H98" s="398"/>
      <c r="I98" s="398"/>
      <c r="J98" s="398"/>
      <c r="K98" s="398"/>
      <c r="L98" s="398"/>
      <c r="M98" s="398"/>
      <c r="N98" s="398"/>
      <c r="O98" s="398"/>
      <c r="P98" s="398"/>
      <c r="Q98" s="398"/>
      <c r="R98" s="398"/>
      <c r="S98" s="398"/>
      <c r="T98" s="398"/>
      <c r="U98" s="398"/>
      <c r="V98" s="398"/>
      <c r="W98" s="398"/>
      <c r="X98" s="398"/>
      <c r="Y98" s="398"/>
      <c r="Z98" s="398"/>
      <c r="AA98" s="398"/>
      <c r="AB98" s="398"/>
      <c r="AC98" s="491"/>
      <c r="AD98" s="398"/>
      <c r="AE98" s="492"/>
      <c r="AF98" s="479"/>
    </row>
    <row r="99" spans="2:32" s="473" customFormat="1" ht="7.5" customHeight="1" x14ac:dyDescent="0.15">
      <c r="B99" s="480"/>
      <c r="C99" s="488"/>
      <c r="D99" s="489"/>
      <c r="E99" s="489"/>
      <c r="F99" s="490"/>
      <c r="G99" s="489"/>
      <c r="H99" s="489"/>
      <c r="I99" s="489"/>
      <c r="J99" s="489"/>
      <c r="K99" s="489"/>
      <c r="L99" s="489"/>
      <c r="M99" s="489"/>
      <c r="N99" s="489"/>
      <c r="O99" s="489"/>
      <c r="P99" s="489"/>
      <c r="Q99" s="489"/>
      <c r="R99" s="489"/>
      <c r="S99" s="489"/>
      <c r="T99" s="489"/>
      <c r="U99" s="489"/>
      <c r="V99" s="489"/>
      <c r="W99" s="489"/>
      <c r="X99" s="489"/>
      <c r="Y99" s="489"/>
      <c r="Z99" s="489"/>
      <c r="AA99" s="489"/>
      <c r="AB99" s="489"/>
      <c r="AC99" s="488"/>
      <c r="AD99" s="489"/>
      <c r="AE99" s="490"/>
      <c r="AF99" s="479"/>
    </row>
    <row r="100" spans="2:32" s="473" customFormat="1" x14ac:dyDescent="0.15">
      <c r="B100" s="480"/>
      <c r="C100" s="480"/>
      <c r="F100" s="479"/>
      <c r="J100" s="398"/>
      <c r="K100" s="398"/>
      <c r="L100" s="398"/>
      <c r="M100" s="398"/>
      <c r="N100" s="398"/>
      <c r="O100" s="398"/>
      <c r="P100" s="398"/>
      <c r="Q100" s="398"/>
      <c r="R100" s="398"/>
      <c r="S100" s="398"/>
      <c r="T100" s="398"/>
      <c r="U100" s="398"/>
      <c r="V100" s="398"/>
      <c r="W100" s="398"/>
      <c r="X100" s="398"/>
      <c r="Y100" s="398"/>
      <c r="Z100" s="398"/>
      <c r="AA100" s="398"/>
      <c r="AC100" s="228" t="s">
        <v>210</v>
      </c>
      <c r="AD100" s="141" t="s">
        <v>211</v>
      </c>
      <c r="AE100" s="229" t="s">
        <v>212</v>
      </c>
      <c r="AF100" s="479"/>
    </row>
    <row r="101" spans="2:32" s="473" customFormat="1" ht="27" customHeight="1" x14ac:dyDescent="0.15">
      <c r="B101" s="480"/>
      <c r="C101" s="802" t="s">
        <v>800</v>
      </c>
      <c r="D101" s="776"/>
      <c r="E101" s="776"/>
      <c r="F101" s="786"/>
      <c r="J101" s="526" t="s">
        <v>299</v>
      </c>
      <c r="K101" s="1042" t="s">
        <v>801</v>
      </c>
      <c r="L101" s="1042"/>
      <c r="M101" s="1042"/>
      <c r="N101" s="1042"/>
      <c r="O101" s="1042"/>
      <c r="P101" s="1042"/>
      <c r="Q101" s="1042"/>
      <c r="R101" s="1042"/>
      <c r="S101" s="1042"/>
      <c r="T101" s="1042"/>
      <c r="U101" s="1042"/>
      <c r="V101" s="1042"/>
      <c r="W101" s="1042"/>
      <c r="X101" s="1042"/>
      <c r="Y101" s="1042"/>
      <c r="Z101" s="1042"/>
      <c r="AA101" s="1042"/>
      <c r="AC101" s="173" t="s">
        <v>0</v>
      </c>
      <c r="AD101" s="165" t="s">
        <v>211</v>
      </c>
      <c r="AE101" s="174" t="s">
        <v>0</v>
      </c>
      <c r="AF101" s="479"/>
    </row>
    <row r="102" spans="2:32" s="473" customFormat="1" ht="24.75" customHeight="1" x14ac:dyDescent="0.15">
      <c r="B102" s="480"/>
      <c r="C102" s="802"/>
      <c r="D102" s="776"/>
      <c r="E102" s="776"/>
      <c r="F102" s="786"/>
      <c r="G102" s="399"/>
      <c r="H102" s="399"/>
      <c r="J102" s="526" t="s">
        <v>302</v>
      </c>
      <c r="K102" s="1042" t="s">
        <v>802</v>
      </c>
      <c r="L102" s="1042"/>
      <c r="M102" s="1042"/>
      <c r="N102" s="1042"/>
      <c r="O102" s="1042"/>
      <c r="P102" s="1042"/>
      <c r="Q102" s="1042"/>
      <c r="R102" s="1042"/>
      <c r="S102" s="1042"/>
      <c r="T102" s="1042"/>
      <c r="U102" s="1042"/>
      <c r="V102" s="1042"/>
      <c r="W102" s="1042"/>
      <c r="X102" s="1042"/>
      <c r="Y102" s="1042"/>
      <c r="Z102" s="1042"/>
      <c r="AA102" s="1042"/>
      <c r="AB102" s="544"/>
      <c r="AC102" s="173" t="s">
        <v>0</v>
      </c>
      <c r="AD102" s="165" t="s">
        <v>211</v>
      </c>
      <c r="AE102" s="174" t="s">
        <v>0</v>
      </c>
      <c r="AF102" s="479"/>
    </row>
    <row r="103" spans="2:32" s="473" customFormat="1" ht="7.5" customHeight="1" x14ac:dyDescent="0.15">
      <c r="B103" s="480"/>
      <c r="C103" s="491"/>
      <c r="D103" s="398"/>
      <c r="E103" s="398"/>
      <c r="F103" s="492"/>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491"/>
      <c r="AD103" s="398"/>
      <c r="AE103" s="492"/>
      <c r="AF103" s="479"/>
    </row>
    <row r="104" spans="2:32" s="473" customFormat="1" ht="7.5" customHeight="1" x14ac:dyDescent="0.15">
      <c r="B104" s="491"/>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492"/>
    </row>
    <row r="105" spans="2:32" s="473" customFormat="1" ht="7.5" customHeight="1" x14ac:dyDescent="0.15"/>
    <row r="106" spans="2:32" s="468" customFormat="1" ht="398.25" customHeight="1" x14ac:dyDescent="0.15">
      <c r="B106" s="924" t="s">
        <v>824</v>
      </c>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924"/>
      <c r="Z106" s="924"/>
      <c r="AA106" s="924"/>
      <c r="AB106" s="924"/>
      <c r="AC106" s="924"/>
      <c r="AD106" s="924"/>
      <c r="AE106" s="924"/>
    </row>
    <row r="107" spans="2:32" s="468" customFormat="1" ht="187.5" customHeight="1" x14ac:dyDescent="0.15">
      <c r="B107" s="924" t="s">
        <v>825</v>
      </c>
      <c r="C107" s="924"/>
      <c r="D107" s="924"/>
      <c r="E107" s="924"/>
      <c r="F107" s="924"/>
      <c r="G107" s="924"/>
      <c r="H107" s="924"/>
      <c r="I107" s="924"/>
      <c r="J107" s="924"/>
      <c r="K107" s="924"/>
      <c r="L107" s="924"/>
      <c r="M107" s="924"/>
      <c r="N107" s="924"/>
      <c r="O107" s="924"/>
      <c r="P107" s="924"/>
      <c r="Q107" s="924"/>
      <c r="R107" s="924"/>
      <c r="S107" s="924"/>
      <c r="T107" s="924"/>
      <c r="U107" s="924"/>
      <c r="V107" s="924"/>
      <c r="W107" s="924"/>
      <c r="X107" s="924"/>
      <c r="Y107" s="924"/>
      <c r="Z107" s="924"/>
      <c r="AA107" s="924"/>
      <c r="AB107" s="924"/>
      <c r="AC107" s="924"/>
      <c r="AD107" s="924"/>
      <c r="AE107" s="924"/>
    </row>
    <row r="108" spans="2:32" s="180" customFormat="1" ht="21.75" customHeight="1" x14ac:dyDescent="0.15">
      <c r="B108" s="776" t="s">
        <v>826</v>
      </c>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showGridLines="0" view="pageBreakPreview" zoomScaleNormal="100" zoomScaleSheetLayoutView="100" workbookViewId="0"/>
  </sheetViews>
  <sheetFormatPr defaultColWidth="3.5" defaultRowHeight="13.5" x14ac:dyDescent="0.15"/>
  <cols>
    <col min="1" max="1" width="1.5" style="3" customWidth="1"/>
    <col min="2" max="2" width="2.125" style="3" customWidth="1"/>
    <col min="3" max="3" width="3" style="49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73" customFormat="1" ht="13.5" customHeight="1" x14ac:dyDescent="0.15"/>
    <row r="2" spans="2:34" s="473" customFormat="1" ht="13.5" customHeight="1" x14ac:dyDescent="0.15">
      <c r="C2" s="473" t="s">
        <v>1551</v>
      </c>
    </row>
    <row r="3" spans="2:34" s="473" customFormat="1" ht="13.5" customHeight="1" x14ac:dyDescent="0.15">
      <c r="AA3" s="431" t="s">
        <v>10</v>
      </c>
      <c r="AB3" s="421"/>
      <c r="AC3" s="421" t="s">
        <v>11</v>
      </c>
      <c r="AD3" s="421"/>
      <c r="AE3" s="421" t="s">
        <v>88</v>
      </c>
      <c r="AF3" s="421"/>
      <c r="AG3" s="421" t="s">
        <v>89</v>
      </c>
    </row>
    <row r="4" spans="2:34" s="473" customFormat="1" ht="9.75" customHeight="1" x14ac:dyDescent="0.15">
      <c r="AG4" s="431"/>
    </row>
    <row r="5" spans="2:34" s="473" customFormat="1" ht="33" customHeight="1" x14ac:dyDescent="0.15">
      <c r="C5" s="788" t="s">
        <v>1566</v>
      </c>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row>
    <row r="6" spans="2:34" s="473" customFormat="1" ht="11.25" customHeight="1" x14ac:dyDescent="0.15"/>
    <row r="7" spans="2:34" s="473" customFormat="1" ht="39.75" customHeight="1" x14ac:dyDescent="0.15">
      <c r="B7" s="424"/>
      <c r="C7" s="779" t="s">
        <v>710</v>
      </c>
      <c r="D7" s="779"/>
      <c r="E7" s="779"/>
      <c r="F7" s="779"/>
      <c r="G7" s="780"/>
      <c r="H7" s="767"/>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9"/>
    </row>
    <row r="8" spans="2:34" ht="36" customHeight="1" x14ac:dyDescent="0.15">
      <c r="B8" s="15"/>
      <c r="C8" s="779" t="s">
        <v>711</v>
      </c>
      <c r="D8" s="779"/>
      <c r="E8" s="779"/>
      <c r="F8" s="779"/>
      <c r="G8" s="780"/>
      <c r="H8" s="506"/>
      <c r="I8" s="167" t="s">
        <v>0</v>
      </c>
      <c r="J8" s="507" t="s">
        <v>203</v>
      </c>
      <c r="K8" s="507"/>
      <c r="L8" s="507"/>
      <c r="M8" s="507"/>
      <c r="N8" s="167" t="s">
        <v>0</v>
      </c>
      <c r="O8" s="507" t="s">
        <v>204</v>
      </c>
      <c r="P8" s="507"/>
      <c r="Q8" s="507"/>
      <c r="R8" s="507"/>
      <c r="S8" s="167" t="s">
        <v>0</v>
      </c>
      <c r="T8" s="507" t="s">
        <v>205</v>
      </c>
      <c r="U8" s="507"/>
      <c r="V8" s="507"/>
      <c r="W8" s="507"/>
      <c r="X8" s="507"/>
      <c r="Y8" s="507"/>
      <c r="Z8" s="507"/>
      <c r="AA8" s="507"/>
      <c r="AB8" s="507"/>
      <c r="AC8" s="507"/>
      <c r="AD8" s="507"/>
      <c r="AE8" s="507"/>
      <c r="AF8" s="507"/>
      <c r="AG8" s="507"/>
      <c r="AH8" s="17"/>
    </row>
    <row r="9" spans="2:34" ht="36" customHeight="1" x14ac:dyDescent="0.15">
      <c r="B9" s="15"/>
      <c r="C9" s="779" t="s">
        <v>712</v>
      </c>
      <c r="D9" s="779"/>
      <c r="E9" s="779"/>
      <c r="F9" s="779"/>
      <c r="G9" s="779"/>
      <c r="H9" s="506"/>
      <c r="I9" s="167" t="s">
        <v>0</v>
      </c>
      <c r="J9" s="489" t="s">
        <v>827</v>
      </c>
      <c r="K9" s="507"/>
      <c r="L9" s="507"/>
      <c r="M9" s="507"/>
      <c r="N9" s="507"/>
      <c r="O9" s="507"/>
      <c r="P9" s="507"/>
      <c r="Q9" s="507"/>
      <c r="R9" s="507"/>
      <c r="S9" s="507"/>
      <c r="T9" s="507"/>
      <c r="U9" s="507"/>
      <c r="V9" s="507"/>
      <c r="W9" s="507"/>
      <c r="X9" s="507"/>
      <c r="Y9" s="507"/>
      <c r="Z9" s="507"/>
      <c r="AA9" s="507"/>
      <c r="AB9" s="507"/>
      <c r="AC9" s="507"/>
      <c r="AD9" s="507"/>
      <c r="AE9" s="507"/>
      <c r="AF9" s="507"/>
      <c r="AG9" s="507"/>
      <c r="AH9" s="17"/>
    </row>
    <row r="10" spans="2:34" ht="36" customHeight="1" x14ac:dyDescent="0.15">
      <c r="B10" s="15"/>
      <c r="C10" s="779" t="s">
        <v>828</v>
      </c>
      <c r="D10" s="779"/>
      <c r="E10" s="779"/>
      <c r="F10" s="779"/>
      <c r="G10" s="779"/>
      <c r="H10" s="506"/>
      <c r="I10" s="167" t="s">
        <v>0</v>
      </c>
      <c r="J10" s="462" t="s">
        <v>829</v>
      </c>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17"/>
    </row>
    <row r="11" spans="2:34" s="473" customFormat="1" x14ac:dyDescent="0.15"/>
    <row r="12" spans="2:34" s="473" customFormat="1" ht="25.5" customHeight="1" x14ac:dyDescent="0.15">
      <c r="B12" s="488" t="s">
        <v>830</v>
      </c>
      <c r="C12" s="462" t="s">
        <v>831</v>
      </c>
      <c r="D12" s="462"/>
      <c r="E12" s="462"/>
      <c r="F12" s="462"/>
      <c r="G12" s="462"/>
      <c r="H12" s="462"/>
      <c r="I12" s="462"/>
      <c r="J12" s="462"/>
      <c r="K12" s="462"/>
      <c r="L12" s="462"/>
      <c r="M12" s="462"/>
      <c r="N12" s="462"/>
      <c r="O12" s="462"/>
      <c r="P12" s="462"/>
      <c r="Q12" s="462"/>
      <c r="R12" s="462"/>
      <c r="S12" s="530"/>
      <c r="T12" s="462"/>
      <c r="U12" s="462"/>
      <c r="V12" s="462"/>
      <c r="W12" s="462"/>
      <c r="X12" s="462"/>
      <c r="Y12" s="489"/>
      <c r="Z12" s="489"/>
      <c r="AA12" s="462"/>
      <c r="AB12" s="462"/>
      <c r="AC12" s="462"/>
      <c r="AD12" s="489"/>
      <c r="AE12" s="489"/>
      <c r="AF12" s="489"/>
      <c r="AG12" s="489"/>
      <c r="AH12" s="490"/>
    </row>
    <row r="13" spans="2:34" s="473" customFormat="1" ht="11.25" customHeight="1" x14ac:dyDescent="0.15">
      <c r="B13" s="480"/>
      <c r="C13" s="488"/>
      <c r="D13" s="489"/>
      <c r="E13" s="489"/>
      <c r="F13" s="489"/>
      <c r="G13" s="490"/>
      <c r="H13" s="488"/>
      <c r="Y13" s="489"/>
      <c r="Z13" s="489"/>
      <c r="AA13" s="489"/>
      <c r="AB13" s="489"/>
      <c r="AC13" s="489"/>
      <c r="AD13" s="489"/>
      <c r="AE13" s="488"/>
      <c r="AF13" s="489"/>
      <c r="AG13" s="490"/>
      <c r="AH13" s="479"/>
    </row>
    <row r="14" spans="2:34" s="473" customFormat="1" ht="27" customHeight="1" x14ac:dyDescent="0.15">
      <c r="B14" s="480"/>
      <c r="C14" s="904" t="s">
        <v>832</v>
      </c>
      <c r="D14" s="788"/>
      <c r="E14" s="788"/>
      <c r="F14" s="788"/>
      <c r="G14" s="905"/>
      <c r="I14" s="526" t="s">
        <v>299</v>
      </c>
      <c r="J14" s="1085" t="s">
        <v>833</v>
      </c>
      <c r="K14" s="1086"/>
      <c r="L14" s="1086"/>
      <c r="M14" s="1086"/>
      <c r="N14" s="1086"/>
      <c r="O14" s="1086"/>
      <c r="P14" s="1086"/>
      <c r="Q14" s="1086"/>
      <c r="R14" s="1086"/>
      <c r="S14" s="1086"/>
      <c r="T14" s="1086"/>
      <c r="U14" s="1087"/>
      <c r="V14" s="767"/>
      <c r="W14" s="768"/>
      <c r="X14" s="463" t="s">
        <v>301</v>
      </c>
      <c r="AE14" s="480"/>
      <c r="AG14" s="479"/>
      <c r="AH14" s="479"/>
    </row>
    <row r="15" spans="2:34" s="473" customFormat="1" ht="27" customHeight="1" x14ac:dyDescent="0.15">
      <c r="B15" s="480"/>
      <c r="C15" s="904"/>
      <c r="D15" s="788"/>
      <c r="E15" s="788"/>
      <c r="F15" s="788"/>
      <c r="G15" s="905"/>
      <c r="I15" s="526" t="s">
        <v>302</v>
      </c>
      <c r="J15" s="1056" t="s">
        <v>834</v>
      </c>
      <c r="K15" s="1057"/>
      <c r="L15" s="1057"/>
      <c r="M15" s="1057"/>
      <c r="N15" s="1057"/>
      <c r="O15" s="1057"/>
      <c r="P15" s="1057"/>
      <c r="Q15" s="1057"/>
      <c r="R15" s="1057"/>
      <c r="S15" s="1057"/>
      <c r="T15" s="1057"/>
      <c r="U15" s="1058"/>
      <c r="V15" s="767"/>
      <c r="W15" s="768"/>
      <c r="X15" s="463" t="s">
        <v>301</v>
      </c>
      <c r="Z15" s="971"/>
      <c r="AA15" s="971"/>
      <c r="AB15" s="971"/>
      <c r="AC15" s="971"/>
      <c r="AE15" s="127"/>
      <c r="AF15" s="2"/>
      <c r="AG15" s="123"/>
      <c r="AH15" s="479"/>
    </row>
    <row r="16" spans="2:34" s="473" customFormat="1" ht="27" customHeight="1" x14ac:dyDescent="0.15">
      <c r="B16" s="480"/>
      <c r="C16" s="904"/>
      <c r="D16" s="788"/>
      <c r="E16" s="788"/>
      <c r="F16" s="788"/>
      <c r="G16" s="905"/>
      <c r="I16" s="526" t="s">
        <v>443</v>
      </c>
      <c r="J16" s="1085" t="s">
        <v>835</v>
      </c>
      <c r="K16" s="1086"/>
      <c r="L16" s="1086"/>
      <c r="M16" s="1086"/>
      <c r="N16" s="1086"/>
      <c r="O16" s="1086"/>
      <c r="P16" s="1086"/>
      <c r="Q16" s="1086"/>
      <c r="R16" s="1086"/>
      <c r="S16" s="1086"/>
      <c r="T16" s="1086"/>
      <c r="U16" s="1087"/>
      <c r="V16" s="767"/>
      <c r="W16" s="768"/>
      <c r="X16" s="463" t="s">
        <v>301</v>
      </c>
      <c r="Z16" s="971"/>
      <c r="AA16" s="971"/>
      <c r="AB16" s="971"/>
      <c r="AC16" s="971"/>
      <c r="AE16" s="228" t="s">
        <v>210</v>
      </c>
      <c r="AF16" s="141" t="s">
        <v>211</v>
      </c>
      <c r="AG16" s="229" t="s">
        <v>212</v>
      </c>
      <c r="AH16" s="479"/>
    </row>
    <row r="17" spans="2:34" s="473" customFormat="1" ht="27" customHeight="1" x14ac:dyDescent="0.15">
      <c r="B17" s="480"/>
      <c r="C17" s="480"/>
      <c r="G17" s="479"/>
      <c r="I17" s="526" t="s">
        <v>445</v>
      </c>
      <c r="J17" s="1085" t="s">
        <v>836</v>
      </c>
      <c r="K17" s="1086"/>
      <c r="L17" s="1086"/>
      <c r="M17" s="1086"/>
      <c r="N17" s="1086"/>
      <c r="O17" s="1086"/>
      <c r="P17" s="1086"/>
      <c r="Q17" s="1086"/>
      <c r="R17" s="1086"/>
      <c r="S17" s="1086"/>
      <c r="T17" s="1086"/>
      <c r="U17" s="1087"/>
      <c r="V17" s="767"/>
      <c r="W17" s="768"/>
      <c r="X17" s="463" t="s">
        <v>61</v>
      </c>
      <c r="Y17" s="473" t="s">
        <v>304</v>
      </c>
      <c r="Z17" s="971" t="s">
        <v>805</v>
      </c>
      <c r="AA17" s="971"/>
      <c r="AB17" s="971"/>
      <c r="AC17" s="971"/>
      <c r="AE17" s="173" t="s">
        <v>0</v>
      </c>
      <c r="AF17" s="165" t="s">
        <v>211</v>
      </c>
      <c r="AG17" s="174" t="s">
        <v>0</v>
      </c>
      <c r="AH17" s="479"/>
    </row>
    <row r="18" spans="2:34" s="473" customFormat="1" ht="11.25" customHeight="1" x14ac:dyDescent="0.15">
      <c r="B18" s="480"/>
      <c r="C18" s="491"/>
      <c r="D18" s="398"/>
      <c r="E18" s="398"/>
      <c r="F18" s="398"/>
      <c r="G18" s="492"/>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491"/>
      <c r="AF18" s="398"/>
      <c r="AG18" s="492"/>
      <c r="AH18" s="479"/>
    </row>
    <row r="19" spans="2:34" s="473" customFormat="1" ht="11.25" customHeight="1" x14ac:dyDescent="0.15">
      <c r="B19" s="480"/>
      <c r="C19" s="488"/>
      <c r="D19" s="489"/>
      <c r="E19" s="489"/>
      <c r="F19" s="489"/>
      <c r="G19" s="490"/>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8"/>
      <c r="AF19" s="489"/>
      <c r="AG19" s="490"/>
      <c r="AH19" s="479"/>
    </row>
    <row r="20" spans="2:34" s="473" customFormat="1" ht="27" customHeight="1" x14ac:dyDescent="0.15">
      <c r="B20" s="480"/>
      <c r="C20" s="904" t="s">
        <v>837</v>
      </c>
      <c r="D20" s="788"/>
      <c r="E20" s="788"/>
      <c r="F20" s="788"/>
      <c r="G20" s="905"/>
      <c r="S20" s="1083" t="s">
        <v>838</v>
      </c>
      <c r="T20" s="1084"/>
      <c r="U20" s="1083" t="s">
        <v>839</v>
      </c>
      <c r="V20" s="1084"/>
      <c r="W20" s="1083" t="s">
        <v>840</v>
      </c>
      <c r="X20" s="1084"/>
      <c r="Y20" s="767" t="s">
        <v>841</v>
      </c>
      <c r="Z20" s="769"/>
      <c r="AE20" s="480"/>
      <c r="AG20" s="479"/>
      <c r="AH20" s="479"/>
    </row>
    <row r="21" spans="2:34" s="473" customFormat="1" ht="27" customHeight="1" x14ac:dyDescent="0.15">
      <c r="B21" s="480"/>
      <c r="C21" s="904"/>
      <c r="D21" s="788"/>
      <c r="E21" s="788"/>
      <c r="F21" s="788"/>
      <c r="G21" s="905"/>
      <c r="I21" s="461" t="s">
        <v>299</v>
      </c>
      <c r="J21" s="1080" t="s">
        <v>842</v>
      </c>
      <c r="K21" s="1081"/>
      <c r="L21" s="1081"/>
      <c r="M21" s="1081"/>
      <c r="N21" s="1081"/>
      <c r="O21" s="1081"/>
      <c r="P21" s="1081"/>
      <c r="Q21" s="1081"/>
      <c r="R21" s="1082"/>
      <c r="S21" s="424"/>
      <c r="T21" s="530" t="s">
        <v>301</v>
      </c>
      <c r="U21" s="424"/>
      <c r="V21" s="531" t="s">
        <v>301</v>
      </c>
      <c r="W21" s="462"/>
      <c r="X21" s="531" t="s">
        <v>301</v>
      </c>
      <c r="Y21" s="1078"/>
      <c r="Z21" s="1079"/>
      <c r="AE21" s="480"/>
      <c r="AG21" s="479"/>
      <c r="AH21" s="479"/>
    </row>
    <row r="22" spans="2:34" s="473" customFormat="1" ht="27" customHeight="1" x14ac:dyDescent="0.15">
      <c r="B22" s="480"/>
      <c r="C22" s="904"/>
      <c r="D22" s="788"/>
      <c r="E22" s="788"/>
      <c r="F22" s="788"/>
      <c r="G22" s="905"/>
      <c r="I22" s="461" t="s">
        <v>302</v>
      </c>
      <c r="J22" s="991" t="s">
        <v>843</v>
      </c>
      <c r="K22" s="992"/>
      <c r="L22" s="992"/>
      <c r="M22" s="992"/>
      <c r="N22" s="992"/>
      <c r="O22" s="992"/>
      <c r="P22" s="992"/>
      <c r="Q22" s="992"/>
      <c r="R22" s="993"/>
      <c r="S22" s="424"/>
      <c r="T22" s="530" t="s">
        <v>301</v>
      </c>
      <c r="U22" s="424"/>
      <c r="V22" s="531" t="s">
        <v>301</v>
      </c>
      <c r="W22" s="462"/>
      <c r="X22" s="531" t="s">
        <v>301</v>
      </c>
      <c r="Y22" s="1078"/>
      <c r="Z22" s="1079"/>
      <c r="AA22" s="765" t="s">
        <v>844</v>
      </c>
      <c r="AB22" s="765"/>
      <c r="AC22" s="765"/>
      <c r="AD22" s="791"/>
      <c r="AE22" s="480"/>
      <c r="AG22" s="479"/>
      <c r="AH22" s="479"/>
    </row>
    <row r="23" spans="2:34" s="473" customFormat="1" ht="27" customHeight="1" x14ac:dyDescent="0.15">
      <c r="B23" s="480"/>
      <c r="C23" s="480"/>
      <c r="G23" s="479"/>
      <c r="I23" s="461" t="s">
        <v>443</v>
      </c>
      <c r="J23" s="1080" t="s">
        <v>845</v>
      </c>
      <c r="K23" s="1081"/>
      <c r="L23" s="1081"/>
      <c r="M23" s="1081"/>
      <c r="N23" s="1081"/>
      <c r="O23" s="1081"/>
      <c r="P23" s="1081"/>
      <c r="Q23" s="1081"/>
      <c r="R23" s="1082"/>
      <c r="S23" s="488"/>
      <c r="T23" s="207" t="s">
        <v>61</v>
      </c>
      <c r="U23" s="488"/>
      <c r="V23" s="230" t="s">
        <v>61</v>
      </c>
      <c r="W23" s="489"/>
      <c r="X23" s="230" t="s">
        <v>61</v>
      </c>
      <c r="Y23" s="506"/>
      <c r="Z23" s="531" t="s">
        <v>61</v>
      </c>
      <c r="AA23" s="473" t="s">
        <v>304</v>
      </c>
      <c r="AB23" s="971" t="s">
        <v>846</v>
      </c>
      <c r="AC23" s="971"/>
      <c r="AD23" s="972"/>
      <c r="AE23" s="228" t="s">
        <v>210</v>
      </c>
      <c r="AF23" s="141" t="s">
        <v>211</v>
      </c>
      <c r="AG23" s="229" t="s">
        <v>212</v>
      </c>
      <c r="AH23" s="479"/>
    </row>
    <row r="24" spans="2:34" s="473" customFormat="1" ht="27" customHeight="1" x14ac:dyDescent="0.15">
      <c r="B24" s="480"/>
      <c r="C24" s="790"/>
      <c r="D24" s="765"/>
      <c r="E24" s="765"/>
      <c r="F24" s="765"/>
      <c r="G24" s="791"/>
      <c r="I24" s="461" t="s">
        <v>445</v>
      </c>
      <c r="J24" s="991" t="s">
        <v>847</v>
      </c>
      <c r="K24" s="992"/>
      <c r="L24" s="992"/>
      <c r="M24" s="992"/>
      <c r="N24" s="992"/>
      <c r="O24" s="992"/>
      <c r="P24" s="992"/>
      <c r="Q24" s="992"/>
      <c r="R24" s="993"/>
      <c r="S24" s="424"/>
      <c r="T24" s="530" t="s">
        <v>301</v>
      </c>
      <c r="U24" s="424"/>
      <c r="V24" s="531" t="s">
        <v>301</v>
      </c>
      <c r="W24" s="462"/>
      <c r="X24" s="531" t="s">
        <v>301</v>
      </c>
      <c r="Y24" s="1078"/>
      <c r="Z24" s="1079"/>
      <c r="AB24" s="765" t="s">
        <v>638</v>
      </c>
      <c r="AC24" s="765"/>
      <c r="AE24" s="173" t="s">
        <v>0</v>
      </c>
      <c r="AF24" s="165" t="s">
        <v>211</v>
      </c>
      <c r="AG24" s="174" t="s">
        <v>0</v>
      </c>
      <c r="AH24" s="479"/>
    </row>
    <row r="25" spans="2:34" s="473" customFormat="1" ht="27" customHeight="1" x14ac:dyDescent="0.15">
      <c r="B25" s="480"/>
      <c r="C25" s="474"/>
      <c r="D25" s="421"/>
      <c r="E25" s="421"/>
      <c r="F25" s="421"/>
      <c r="G25" s="475"/>
      <c r="I25" s="461" t="s">
        <v>452</v>
      </c>
      <c r="J25" s="1080" t="s">
        <v>848</v>
      </c>
      <c r="K25" s="1081"/>
      <c r="L25" s="1081"/>
      <c r="M25" s="1081"/>
      <c r="N25" s="1081"/>
      <c r="O25" s="1081"/>
      <c r="P25" s="1081"/>
      <c r="Q25" s="1081"/>
      <c r="R25" s="1082"/>
      <c r="S25" s="424"/>
      <c r="T25" s="530" t="s">
        <v>61</v>
      </c>
      <c r="U25" s="424"/>
      <c r="V25" s="531" t="s">
        <v>61</v>
      </c>
      <c r="W25" s="462"/>
      <c r="X25" s="531" t="s">
        <v>61</v>
      </c>
      <c r="Y25" s="506"/>
      <c r="Z25" s="531" t="s">
        <v>61</v>
      </c>
      <c r="AA25" s="473" t="s">
        <v>304</v>
      </c>
      <c r="AB25" s="971" t="s">
        <v>849</v>
      </c>
      <c r="AC25" s="971"/>
      <c r="AD25" s="972"/>
      <c r="AE25" s="127"/>
      <c r="AF25" s="2"/>
      <c r="AG25" s="123"/>
      <c r="AH25" s="479"/>
    </row>
    <row r="26" spans="2:34" s="473" customFormat="1" ht="11.25" customHeight="1" x14ac:dyDescent="0.15">
      <c r="B26" s="480"/>
      <c r="C26" s="491"/>
      <c r="D26" s="398"/>
      <c r="E26" s="398"/>
      <c r="F26" s="398"/>
      <c r="G26" s="492"/>
      <c r="J26" s="416"/>
      <c r="K26" s="416"/>
      <c r="L26" s="416"/>
      <c r="M26" s="416"/>
      <c r="N26" s="416"/>
      <c r="O26" s="416"/>
      <c r="P26" s="416"/>
      <c r="Q26" s="416"/>
      <c r="R26" s="416"/>
      <c r="S26" s="416"/>
      <c r="T26" s="416"/>
      <c r="U26" s="416"/>
      <c r="W26" s="431"/>
      <c r="Y26" s="431"/>
      <c r="AA26" s="431"/>
      <c r="AB26" s="431"/>
      <c r="AE26" s="790"/>
      <c r="AF26" s="765"/>
      <c r="AG26" s="791"/>
      <c r="AH26" s="479"/>
    </row>
    <row r="27" spans="2:34" s="473" customFormat="1" ht="11.25" customHeight="1" x14ac:dyDescent="0.15">
      <c r="B27" s="491"/>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79"/>
    </row>
    <row r="28" spans="2:34" s="473" customFormat="1" ht="21" customHeight="1" x14ac:dyDescent="0.15">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row>
    <row r="29" spans="2:34" s="473" customFormat="1" ht="27" customHeight="1" x14ac:dyDescent="0.15">
      <c r="B29" s="488" t="s">
        <v>850</v>
      </c>
      <c r="C29" s="462" t="s">
        <v>851</v>
      </c>
      <c r="D29" s="462"/>
      <c r="E29" s="462"/>
      <c r="F29" s="462"/>
      <c r="G29" s="462"/>
      <c r="H29" s="462"/>
      <c r="I29" s="462"/>
      <c r="J29" s="462"/>
      <c r="K29" s="462"/>
      <c r="L29" s="462"/>
      <c r="M29" s="462"/>
      <c r="N29" s="462"/>
      <c r="O29" s="462"/>
      <c r="P29" s="462"/>
      <c r="Q29" s="462"/>
      <c r="R29" s="462"/>
      <c r="S29" s="530"/>
      <c r="T29" s="462"/>
      <c r="U29" s="462"/>
      <c r="V29" s="462"/>
      <c r="W29" s="462"/>
      <c r="X29" s="462"/>
      <c r="Y29" s="489"/>
      <c r="Z29" s="489"/>
      <c r="AA29" s="462"/>
      <c r="AB29" s="462"/>
      <c r="AC29" s="462"/>
      <c r="AD29" s="489"/>
      <c r="AE29" s="489"/>
      <c r="AF29" s="489"/>
      <c r="AG29" s="489"/>
      <c r="AH29" s="490"/>
    </row>
    <row r="30" spans="2:34" s="473" customFormat="1" ht="11.25" customHeight="1" x14ac:dyDescent="0.15">
      <c r="B30" s="480"/>
      <c r="C30" s="488"/>
      <c r="D30" s="489"/>
      <c r="E30" s="489"/>
      <c r="F30" s="489"/>
      <c r="G30" s="490"/>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8"/>
      <c r="AF30" s="489"/>
      <c r="AG30" s="490"/>
      <c r="AH30" s="479"/>
    </row>
    <row r="31" spans="2:34" s="473" customFormat="1" ht="27" customHeight="1" x14ac:dyDescent="0.15">
      <c r="B31" s="480"/>
      <c r="C31" s="904" t="s">
        <v>852</v>
      </c>
      <c r="D31" s="788"/>
      <c r="E31" s="788"/>
      <c r="F31" s="788"/>
      <c r="G31" s="905"/>
      <c r="S31" s="1083" t="s">
        <v>838</v>
      </c>
      <c r="T31" s="1084"/>
      <c r="U31" s="1083" t="s">
        <v>839</v>
      </c>
      <c r="V31" s="1084"/>
      <c r="W31" s="1083" t="s">
        <v>840</v>
      </c>
      <c r="X31" s="1084"/>
      <c r="Y31" s="767" t="s">
        <v>841</v>
      </c>
      <c r="Z31" s="769"/>
      <c r="AE31" s="480"/>
      <c r="AG31" s="479"/>
      <c r="AH31" s="479"/>
    </row>
    <row r="32" spans="2:34" s="473" customFormat="1" ht="27" customHeight="1" x14ac:dyDescent="0.15">
      <c r="B32" s="480"/>
      <c r="C32" s="904"/>
      <c r="D32" s="788"/>
      <c r="E32" s="788"/>
      <c r="F32" s="788"/>
      <c r="G32" s="905"/>
      <c r="I32" s="461" t="s">
        <v>299</v>
      </c>
      <c r="J32" s="1080" t="s">
        <v>842</v>
      </c>
      <c r="K32" s="1081"/>
      <c r="L32" s="1081"/>
      <c r="M32" s="1081"/>
      <c r="N32" s="1081"/>
      <c r="O32" s="1081"/>
      <c r="P32" s="1081"/>
      <c r="Q32" s="1081"/>
      <c r="R32" s="1082"/>
      <c r="S32" s="424"/>
      <c r="T32" s="530" t="s">
        <v>301</v>
      </c>
      <c r="U32" s="424"/>
      <c r="V32" s="531" t="s">
        <v>301</v>
      </c>
      <c r="W32" s="462"/>
      <c r="X32" s="531" t="s">
        <v>301</v>
      </c>
      <c r="Y32" s="1078"/>
      <c r="Z32" s="1079"/>
      <c r="AE32" s="480"/>
      <c r="AG32" s="479"/>
      <c r="AH32" s="479"/>
    </row>
    <row r="33" spans="2:34" s="473" customFormat="1" ht="27" customHeight="1" x14ac:dyDescent="0.15">
      <c r="B33" s="480"/>
      <c r="C33" s="904"/>
      <c r="D33" s="788"/>
      <c r="E33" s="788"/>
      <c r="F33" s="788"/>
      <c r="G33" s="905"/>
      <c r="I33" s="461" t="s">
        <v>302</v>
      </c>
      <c r="J33" s="991" t="s">
        <v>843</v>
      </c>
      <c r="K33" s="992"/>
      <c r="L33" s="992"/>
      <c r="M33" s="992"/>
      <c r="N33" s="992"/>
      <c r="O33" s="992"/>
      <c r="P33" s="992"/>
      <c r="Q33" s="992"/>
      <c r="R33" s="993"/>
      <c r="S33" s="424"/>
      <c r="T33" s="530" t="s">
        <v>301</v>
      </c>
      <c r="U33" s="424"/>
      <c r="V33" s="531" t="s">
        <v>301</v>
      </c>
      <c r="W33" s="462"/>
      <c r="X33" s="531" t="s">
        <v>301</v>
      </c>
      <c r="Y33" s="1078"/>
      <c r="Z33" s="1079"/>
      <c r="AA33" s="765" t="s">
        <v>844</v>
      </c>
      <c r="AB33" s="765"/>
      <c r="AC33" s="765"/>
      <c r="AD33" s="791"/>
      <c r="AE33" s="480"/>
      <c r="AG33" s="479"/>
      <c r="AH33" s="479"/>
    </row>
    <row r="34" spans="2:34" s="473" customFormat="1" ht="27" customHeight="1" x14ac:dyDescent="0.15">
      <c r="B34" s="480"/>
      <c r="C34" s="480"/>
      <c r="G34" s="479"/>
      <c r="I34" s="461" t="s">
        <v>443</v>
      </c>
      <c r="J34" s="1080" t="s">
        <v>845</v>
      </c>
      <c r="K34" s="1081"/>
      <c r="L34" s="1081"/>
      <c r="M34" s="1081"/>
      <c r="N34" s="1081"/>
      <c r="O34" s="1081"/>
      <c r="P34" s="1081"/>
      <c r="Q34" s="1081"/>
      <c r="R34" s="1082"/>
      <c r="S34" s="488"/>
      <c r="T34" s="207" t="s">
        <v>61</v>
      </c>
      <c r="U34" s="488"/>
      <c r="V34" s="230" t="s">
        <v>61</v>
      </c>
      <c r="W34" s="489"/>
      <c r="X34" s="230" t="s">
        <v>61</v>
      </c>
      <c r="Y34" s="506"/>
      <c r="Z34" s="531" t="s">
        <v>61</v>
      </c>
      <c r="AA34" s="473" t="s">
        <v>304</v>
      </c>
      <c r="AB34" s="971" t="s">
        <v>849</v>
      </c>
      <c r="AC34" s="971"/>
      <c r="AD34" s="972"/>
      <c r="AE34" s="228" t="s">
        <v>210</v>
      </c>
      <c r="AF34" s="141" t="s">
        <v>211</v>
      </c>
      <c r="AG34" s="229" t="s">
        <v>212</v>
      </c>
      <c r="AH34" s="479"/>
    </row>
    <row r="35" spans="2:34" s="473" customFormat="1" ht="27" customHeight="1" x14ac:dyDescent="0.15">
      <c r="B35" s="480"/>
      <c r="C35" s="790"/>
      <c r="D35" s="765"/>
      <c r="E35" s="765"/>
      <c r="F35" s="765"/>
      <c r="G35" s="791"/>
      <c r="I35" s="461" t="s">
        <v>445</v>
      </c>
      <c r="J35" s="991" t="s">
        <v>853</v>
      </c>
      <c r="K35" s="992"/>
      <c r="L35" s="992"/>
      <c r="M35" s="992"/>
      <c r="N35" s="992"/>
      <c r="O35" s="992"/>
      <c r="P35" s="992"/>
      <c r="Q35" s="992"/>
      <c r="R35" s="993"/>
      <c r="S35" s="424"/>
      <c r="T35" s="530" t="s">
        <v>301</v>
      </c>
      <c r="U35" s="424"/>
      <c r="V35" s="531" t="s">
        <v>301</v>
      </c>
      <c r="W35" s="462"/>
      <c r="X35" s="531" t="s">
        <v>301</v>
      </c>
      <c r="Y35" s="1078"/>
      <c r="Z35" s="1079"/>
      <c r="AA35" s="2"/>
      <c r="AB35" s="765" t="s">
        <v>854</v>
      </c>
      <c r="AC35" s="765"/>
      <c r="AE35" s="173" t="s">
        <v>0</v>
      </c>
      <c r="AF35" s="165" t="s">
        <v>211</v>
      </c>
      <c r="AG35" s="174" t="s">
        <v>0</v>
      </c>
      <c r="AH35" s="479"/>
    </row>
    <row r="36" spans="2:34" s="473" customFormat="1" ht="27" customHeight="1" x14ac:dyDescent="0.15">
      <c r="B36" s="480"/>
      <c r="C36" s="474"/>
      <c r="D36" s="421"/>
      <c r="E36" s="421"/>
      <c r="F36" s="421"/>
      <c r="G36" s="475"/>
      <c r="I36" s="461" t="s">
        <v>452</v>
      </c>
      <c r="J36" s="1080" t="s">
        <v>848</v>
      </c>
      <c r="K36" s="1081"/>
      <c r="L36" s="1081"/>
      <c r="M36" s="1081"/>
      <c r="N36" s="1081"/>
      <c r="O36" s="1081"/>
      <c r="P36" s="1081"/>
      <c r="Q36" s="1081"/>
      <c r="R36" s="1082"/>
      <c r="S36" s="424"/>
      <c r="T36" s="530" t="s">
        <v>61</v>
      </c>
      <c r="U36" s="424"/>
      <c r="V36" s="531" t="s">
        <v>61</v>
      </c>
      <c r="W36" s="462"/>
      <c r="X36" s="531" t="s">
        <v>61</v>
      </c>
      <c r="Y36" s="506"/>
      <c r="Z36" s="531" t="s">
        <v>61</v>
      </c>
      <c r="AA36" s="473" t="s">
        <v>304</v>
      </c>
      <c r="AB36" s="971" t="s">
        <v>776</v>
      </c>
      <c r="AC36" s="971"/>
      <c r="AD36" s="972"/>
      <c r="AE36" s="127"/>
      <c r="AF36" s="2"/>
      <c r="AG36" s="123"/>
      <c r="AH36" s="479"/>
    </row>
    <row r="37" spans="2:34" s="473" customFormat="1" ht="12" customHeight="1" x14ac:dyDescent="0.15">
      <c r="B37" s="480"/>
      <c r="C37" s="491"/>
      <c r="D37" s="398"/>
      <c r="E37" s="398"/>
      <c r="F37" s="398"/>
      <c r="G37" s="492"/>
      <c r="J37" s="416"/>
      <c r="K37" s="416"/>
      <c r="L37" s="416"/>
      <c r="M37" s="416"/>
      <c r="N37" s="416"/>
      <c r="O37" s="416"/>
      <c r="P37" s="416"/>
      <c r="Q37" s="416"/>
      <c r="R37" s="416"/>
      <c r="S37" s="416"/>
      <c r="T37" s="416"/>
      <c r="U37" s="416"/>
      <c r="W37" s="431"/>
      <c r="Y37" s="431"/>
      <c r="AA37" s="431"/>
      <c r="AB37" s="431"/>
      <c r="AE37" s="790"/>
      <c r="AF37" s="765"/>
      <c r="AG37" s="791"/>
      <c r="AH37" s="479"/>
    </row>
    <row r="38" spans="2:34" s="473" customFormat="1" ht="11.25" customHeight="1" x14ac:dyDescent="0.15">
      <c r="B38" s="491"/>
      <c r="C38" s="398"/>
      <c r="D38" s="398"/>
      <c r="E38" s="398"/>
      <c r="F38" s="398"/>
      <c r="G38" s="398"/>
      <c r="H38" s="462"/>
      <c r="I38" s="462"/>
      <c r="J38" s="419"/>
      <c r="K38" s="419"/>
      <c r="L38" s="419"/>
      <c r="M38" s="419"/>
      <c r="N38" s="419"/>
      <c r="O38" s="419"/>
      <c r="P38" s="419"/>
      <c r="Q38" s="419"/>
      <c r="R38" s="419"/>
      <c r="S38" s="419"/>
      <c r="T38" s="419"/>
      <c r="U38" s="419"/>
      <c r="V38" s="462"/>
      <c r="W38" s="530"/>
      <c r="X38" s="462"/>
      <c r="Y38" s="530"/>
      <c r="Z38" s="462"/>
      <c r="AA38" s="530"/>
      <c r="AB38" s="530"/>
      <c r="AC38" s="462"/>
      <c r="AD38" s="462"/>
      <c r="AE38" s="528"/>
      <c r="AF38" s="528"/>
      <c r="AG38" s="223"/>
      <c r="AH38" s="479"/>
    </row>
    <row r="39" spans="2:34" ht="19.5" customHeight="1" x14ac:dyDescent="0.15">
      <c r="C39" s="916" t="s">
        <v>855</v>
      </c>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916"/>
      <c r="AH39" s="57"/>
    </row>
    <row r="40" spans="2:34" x14ac:dyDescent="0.15">
      <c r="C40" s="776" t="s">
        <v>826</v>
      </c>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showGridLines="0"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49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2" s="473" customFormat="1" x14ac:dyDescent="0.15"/>
    <row r="2" spans="1:32" s="473" customFormat="1" x14ac:dyDescent="0.15">
      <c r="C2" s="473" t="s">
        <v>1552</v>
      </c>
    </row>
    <row r="3" spans="1:32" s="473" customFormat="1" x14ac:dyDescent="0.15">
      <c r="Y3" s="431" t="s">
        <v>10</v>
      </c>
      <c r="Z3" s="421"/>
      <c r="AA3" s="421" t="s">
        <v>11</v>
      </c>
      <c r="AB3" s="421"/>
      <c r="AC3" s="421" t="s">
        <v>88</v>
      </c>
      <c r="AD3" s="421"/>
      <c r="AE3" s="421" t="s">
        <v>89</v>
      </c>
    </row>
    <row r="4" spans="1:32" s="473" customFormat="1" x14ac:dyDescent="0.15">
      <c r="AE4" s="431"/>
    </row>
    <row r="5" spans="1:32" s="473" customFormat="1" ht="27" customHeight="1" x14ac:dyDescent="0.15">
      <c r="C5" s="788" t="s">
        <v>1680</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1:32" s="473" customFormat="1" x14ac:dyDescent="0.15"/>
    <row r="7" spans="1:32" s="473" customFormat="1" ht="27" customHeight="1" x14ac:dyDescent="0.15">
      <c r="B7" s="424"/>
      <c r="C7" s="780" t="s">
        <v>856</v>
      </c>
      <c r="D7" s="785"/>
      <c r="E7" s="785"/>
      <c r="F7" s="785"/>
      <c r="G7" s="785"/>
      <c r="H7" s="785"/>
      <c r="I7" s="778"/>
      <c r="J7" s="779"/>
      <c r="K7" s="779"/>
      <c r="L7" s="779"/>
      <c r="M7" s="779"/>
      <c r="N7" s="779"/>
      <c r="O7" s="779"/>
      <c r="P7" s="779"/>
      <c r="Q7" s="779"/>
      <c r="R7" s="779"/>
      <c r="S7" s="779"/>
      <c r="T7" s="779"/>
      <c r="U7" s="779"/>
      <c r="V7" s="779"/>
      <c r="W7" s="779"/>
      <c r="X7" s="779"/>
      <c r="Y7" s="779"/>
      <c r="Z7" s="779"/>
      <c r="AA7" s="779"/>
      <c r="AB7" s="779"/>
      <c r="AC7" s="779"/>
      <c r="AD7" s="779"/>
      <c r="AE7" s="779"/>
      <c r="AF7" s="780"/>
    </row>
    <row r="8" spans="1:32" ht="27" customHeight="1" x14ac:dyDescent="0.15">
      <c r="A8" s="86"/>
      <c r="B8" s="16"/>
      <c r="C8" s="779" t="s">
        <v>711</v>
      </c>
      <c r="D8" s="779"/>
      <c r="E8" s="779"/>
      <c r="F8" s="779"/>
      <c r="G8" s="779"/>
      <c r="H8" s="780"/>
      <c r="I8" s="163" t="s">
        <v>0</v>
      </c>
      <c r="J8" s="507" t="s">
        <v>857</v>
      </c>
      <c r="K8" s="507"/>
      <c r="L8" s="507"/>
      <c r="M8" s="507"/>
      <c r="N8" s="421" t="s">
        <v>0</v>
      </c>
      <c r="O8" s="507" t="s">
        <v>858</v>
      </c>
      <c r="P8" s="507"/>
      <c r="Q8" s="507"/>
      <c r="R8" s="507"/>
      <c r="S8" s="421" t="s">
        <v>0</v>
      </c>
      <c r="T8" s="507" t="s">
        <v>859</v>
      </c>
      <c r="V8" s="507"/>
      <c r="W8" s="507"/>
      <c r="X8" s="507"/>
      <c r="Y8" s="507"/>
      <c r="Z8" s="507"/>
      <c r="AA8" s="507"/>
      <c r="AB8" s="507"/>
      <c r="AC8" s="507"/>
      <c r="AD8" s="507"/>
      <c r="AE8" s="507"/>
      <c r="AF8" s="17"/>
    </row>
    <row r="9" spans="1:32" ht="27" customHeight="1" x14ac:dyDescent="0.15">
      <c r="A9" s="86"/>
      <c r="C9" s="789" t="s">
        <v>860</v>
      </c>
      <c r="D9" s="789"/>
      <c r="E9" s="789"/>
      <c r="F9" s="789"/>
      <c r="G9" s="789"/>
      <c r="H9" s="801"/>
      <c r="I9" s="421" t="s">
        <v>0</v>
      </c>
      <c r="J9" s="489" t="s">
        <v>1789</v>
      </c>
      <c r="K9" s="516"/>
      <c r="L9" s="516"/>
      <c r="M9" s="516"/>
      <c r="N9" s="516"/>
      <c r="O9" s="516"/>
      <c r="P9" s="516"/>
      <c r="Q9" s="516"/>
      <c r="R9" s="516"/>
      <c r="S9" s="516"/>
      <c r="T9" s="516"/>
      <c r="U9" s="516"/>
      <c r="V9" s="516"/>
      <c r="W9" s="516"/>
      <c r="X9" s="516"/>
      <c r="Y9" s="516"/>
      <c r="Z9" s="516"/>
      <c r="AA9" s="516"/>
      <c r="AB9" s="516"/>
      <c r="AC9" s="516"/>
      <c r="AD9" s="516"/>
      <c r="AE9" s="516"/>
      <c r="AF9" s="58"/>
    </row>
    <row r="10" spans="1:32" ht="27" customHeight="1" x14ac:dyDescent="0.15">
      <c r="A10" s="86"/>
      <c r="C10" s="789"/>
      <c r="D10" s="789"/>
      <c r="E10" s="789"/>
      <c r="F10" s="789"/>
      <c r="G10" s="789"/>
      <c r="H10" s="801"/>
      <c r="I10" s="421" t="s">
        <v>0</v>
      </c>
      <c r="J10" s="473" t="s">
        <v>1790</v>
      </c>
      <c r="K10" s="2"/>
      <c r="L10" s="2"/>
      <c r="M10" s="2"/>
      <c r="N10" s="2"/>
      <c r="O10" s="2"/>
      <c r="P10" s="2"/>
      <c r="Q10" s="2"/>
      <c r="R10" s="2"/>
      <c r="S10" s="2"/>
      <c r="T10" s="2"/>
      <c r="U10" s="2"/>
      <c r="V10" s="2"/>
      <c r="W10" s="2"/>
      <c r="X10" s="2"/>
      <c r="Y10" s="2"/>
      <c r="Z10" s="2"/>
      <c r="AA10" s="2"/>
      <c r="AB10" s="2"/>
      <c r="AC10" s="2"/>
      <c r="AD10" s="2"/>
      <c r="AE10" s="2"/>
      <c r="AF10" s="86"/>
    </row>
    <row r="11" spans="1:32" ht="27" customHeight="1" x14ac:dyDescent="0.15">
      <c r="A11" s="86"/>
      <c r="C11" s="789"/>
      <c r="D11" s="789"/>
      <c r="E11" s="789"/>
      <c r="F11" s="789"/>
      <c r="G11" s="789"/>
      <c r="H11" s="801"/>
      <c r="I11" s="421" t="s">
        <v>0</v>
      </c>
      <c r="J11" s="2" t="s">
        <v>1791</v>
      </c>
      <c r="K11" s="2"/>
      <c r="L11" s="2"/>
      <c r="M11" s="2"/>
      <c r="N11" s="2"/>
      <c r="O11" s="2"/>
      <c r="P11" s="2"/>
      <c r="Q11" s="2"/>
      <c r="R11" s="2"/>
      <c r="S11" s="2"/>
      <c r="T11" s="2"/>
      <c r="U11" s="2"/>
      <c r="V11" s="2"/>
      <c r="W11" s="2"/>
      <c r="X11" s="2"/>
      <c r="Y11" s="2"/>
      <c r="Z11" s="2"/>
      <c r="AA11" s="2"/>
      <c r="AB11" s="2"/>
      <c r="AC11" s="2"/>
      <c r="AD11" s="2"/>
      <c r="AE11" s="2"/>
      <c r="AF11" s="86"/>
    </row>
    <row r="12" spans="1:32" ht="27" customHeight="1" x14ac:dyDescent="0.15">
      <c r="A12" s="86"/>
      <c r="C12" s="789"/>
      <c r="D12" s="789"/>
      <c r="E12" s="789"/>
      <c r="F12" s="789"/>
      <c r="G12" s="789"/>
      <c r="H12" s="801"/>
      <c r="I12" s="421" t="s">
        <v>0</v>
      </c>
      <c r="J12" s="2" t="s">
        <v>1785</v>
      </c>
      <c r="K12" s="2"/>
      <c r="L12" s="2"/>
      <c r="M12" s="2"/>
      <c r="N12" s="2"/>
      <c r="O12" s="2"/>
      <c r="P12" s="2"/>
      <c r="Q12" s="2"/>
      <c r="R12" s="2"/>
      <c r="S12" s="2"/>
      <c r="T12" s="2"/>
      <c r="U12" s="2"/>
      <c r="V12" s="2"/>
      <c r="W12" s="2"/>
      <c r="X12" s="2"/>
      <c r="Y12" s="2"/>
      <c r="Z12" s="2"/>
      <c r="AA12" s="2"/>
      <c r="AB12" s="2"/>
      <c r="AC12" s="2"/>
      <c r="AD12" s="2"/>
      <c r="AE12" s="2"/>
      <c r="AF12" s="86"/>
    </row>
    <row r="13" spans="1:32" ht="27" customHeight="1" x14ac:dyDescent="0.15">
      <c r="A13" s="86"/>
      <c r="C13" s="789"/>
      <c r="D13" s="789"/>
      <c r="E13" s="789"/>
      <c r="F13" s="789"/>
      <c r="G13" s="789"/>
      <c r="H13" s="801"/>
      <c r="I13" s="421" t="s">
        <v>0</v>
      </c>
      <c r="J13" s="2" t="s">
        <v>1786</v>
      </c>
      <c r="K13" s="2"/>
      <c r="L13" s="2"/>
      <c r="M13" s="2"/>
      <c r="N13" s="2"/>
      <c r="O13" s="2"/>
      <c r="P13" s="2"/>
      <c r="Q13" s="2"/>
      <c r="R13" s="2"/>
      <c r="S13" s="2"/>
      <c r="T13" s="2"/>
      <c r="U13" s="2"/>
      <c r="V13" s="2"/>
      <c r="W13" s="2"/>
      <c r="X13" s="2"/>
      <c r="Y13" s="2"/>
      <c r="Z13" s="2"/>
      <c r="AA13" s="2"/>
      <c r="AB13" s="2"/>
      <c r="AC13" s="2"/>
      <c r="AD13" s="2"/>
      <c r="AE13" s="2"/>
      <c r="AF13" s="86"/>
    </row>
    <row r="14" spans="1:32" ht="27" customHeight="1" x14ac:dyDescent="0.15">
      <c r="A14" s="86"/>
      <c r="C14" s="789"/>
      <c r="D14" s="789"/>
      <c r="E14" s="789"/>
      <c r="F14" s="789"/>
      <c r="G14" s="789"/>
      <c r="H14" s="801"/>
      <c r="I14" s="421" t="s">
        <v>0</v>
      </c>
      <c r="J14" s="2" t="s">
        <v>1792</v>
      </c>
      <c r="K14" s="2"/>
      <c r="L14" s="2"/>
      <c r="M14" s="2"/>
      <c r="N14" s="2"/>
      <c r="O14" s="2"/>
      <c r="P14" s="2"/>
      <c r="Q14" s="2"/>
      <c r="R14" s="2"/>
      <c r="S14" s="2"/>
      <c r="T14" s="2"/>
      <c r="U14" s="2"/>
      <c r="V14" s="2"/>
      <c r="W14" s="2"/>
      <c r="X14" s="2"/>
      <c r="Y14" s="2"/>
      <c r="Z14" s="2"/>
      <c r="AA14" s="2"/>
      <c r="AB14" s="2"/>
      <c r="AC14" s="2"/>
      <c r="AD14" s="2"/>
      <c r="AE14" s="2"/>
      <c r="AF14" s="86"/>
    </row>
    <row r="15" spans="1:32" ht="27" customHeight="1" x14ac:dyDescent="0.15">
      <c r="A15" s="86"/>
      <c r="C15" s="789"/>
      <c r="D15" s="789"/>
      <c r="E15" s="789"/>
      <c r="F15" s="789"/>
      <c r="G15" s="789"/>
      <c r="H15" s="801"/>
      <c r="I15" s="421" t="s">
        <v>0</v>
      </c>
      <c r="J15" s="2" t="s">
        <v>1793</v>
      </c>
      <c r="K15" s="2"/>
      <c r="L15" s="2"/>
      <c r="M15" s="2"/>
      <c r="N15" s="2"/>
      <c r="O15" s="2"/>
      <c r="P15" s="2"/>
      <c r="Q15" s="2"/>
      <c r="R15" s="2"/>
      <c r="S15" s="2"/>
      <c r="T15" s="2"/>
      <c r="U15" s="2"/>
      <c r="V15" s="2"/>
      <c r="W15" s="2"/>
      <c r="X15" s="2"/>
      <c r="Y15" s="2"/>
      <c r="Z15" s="2"/>
      <c r="AA15" s="2"/>
      <c r="AB15" s="2"/>
      <c r="AC15" s="2"/>
      <c r="AD15" s="2"/>
      <c r="AE15" s="2"/>
      <c r="AF15" s="86"/>
    </row>
    <row r="16" spans="1:32" ht="27" customHeight="1" x14ac:dyDescent="0.15">
      <c r="A16" s="86"/>
      <c r="C16" s="789"/>
      <c r="D16" s="789"/>
      <c r="E16" s="789"/>
      <c r="F16" s="789"/>
      <c r="G16" s="789"/>
      <c r="H16" s="801"/>
      <c r="I16" s="421" t="s">
        <v>0</v>
      </c>
      <c r="J16" s="2" t="s">
        <v>1787</v>
      </c>
      <c r="K16" s="2"/>
      <c r="L16" s="2"/>
      <c r="M16" s="2"/>
      <c r="N16" s="2"/>
      <c r="O16" s="2"/>
      <c r="P16" s="2"/>
      <c r="Q16" s="2"/>
      <c r="R16" s="2"/>
      <c r="S16" s="2"/>
      <c r="T16" s="2"/>
      <c r="U16" s="2"/>
      <c r="V16" s="2"/>
      <c r="W16" s="2"/>
      <c r="X16" s="2"/>
      <c r="Y16" s="2"/>
      <c r="Z16" s="2"/>
      <c r="AA16" s="2"/>
      <c r="AB16" s="2"/>
      <c r="AC16" s="2"/>
      <c r="AD16" s="2"/>
      <c r="AE16" s="2"/>
      <c r="AF16" s="86"/>
    </row>
    <row r="17" spans="1:32" ht="27" customHeight="1" x14ac:dyDescent="0.15">
      <c r="A17" s="86"/>
      <c r="B17" s="179"/>
      <c r="C17" s="888"/>
      <c r="D17" s="888"/>
      <c r="E17" s="888"/>
      <c r="F17" s="888"/>
      <c r="G17" s="888"/>
      <c r="H17" s="889"/>
      <c r="I17" s="421" t="s">
        <v>0</v>
      </c>
      <c r="J17" s="509" t="s">
        <v>1788</v>
      </c>
      <c r="K17" s="509"/>
      <c r="L17" s="509"/>
      <c r="M17" s="509"/>
      <c r="N17" s="509"/>
      <c r="O17" s="509"/>
      <c r="P17" s="509"/>
      <c r="Q17" s="509"/>
      <c r="R17" s="509"/>
      <c r="S17" s="509"/>
      <c r="T17" s="509"/>
      <c r="U17" s="509"/>
      <c r="V17" s="509"/>
      <c r="W17" s="509"/>
      <c r="X17" s="509"/>
      <c r="Y17" s="509"/>
      <c r="Z17" s="509"/>
      <c r="AA17" s="509"/>
      <c r="AB17" s="509"/>
      <c r="AC17" s="509"/>
      <c r="AD17" s="509"/>
      <c r="AE17" s="509"/>
      <c r="AF17" s="86"/>
    </row>
    <row r="18" spans="1:32" s="473" customFormat="1" ht="21" customHeight="1" x14ac:dyDescent="0.15">
      <c r="I18" s="462"/>
      <c r="AF18" s="462"/>
    </row>
    <row r="19" spans="1:32" s="473" customFormat="1" ht="26.25" customHeight="1" x14ac:dyDescent="0.15">
      <c r="B19" s="488" t="s">
        <v>861</v>
      </c>
      <c r="C19" s="489" t="s">
        <v>1681</v>
      </c>
      <c r="D19" s="489"/>
      <c r="E19" s="489"/>
      <c r="F19" s="489"/>
      <c r="G19" s="489"/>
      <c r="H19" s="489"/>
      <c r="I19" s="489"/>
      <c r="J19" s="489"/>
      <c r="K19" s="489"/>
      <c r="L19" s="489"/>
      <c r="M19" s="489"/>
      <c r="N19" s="489"/>
      <c r="O19" s="489"/>
      <c r="P19" s="462"/>
      <c r="Q19" s="207"/>
      <c r="R19" s="489"/>
      <c r="S19" s="489"/>
      <c r="T19" s="489"/>
      <c r="U19" s="489"/>
      <c r="V19" s="489"/>
      <c r="W19" s="489"/>
      <c r="X19" s="489"/>
      <c r="Y19" s="462"/>
      <c r="Z19" s="462"/>
      <c r="AA19" s="462"/>
      <c r="AB19" s="489"/>
      <c r="AC19" s="489"/>
      <c r="AD19" s="489"/>
      <c r="AE19" s="489"/>
      <c r="AF19" s="490"/>
    </row>
    <row r="20" spans="1:32" s="473" customFormat="1" ht="11.25" customHeight="1" x14ac:dyDescent="0.15">
      <c r="B20" s="480"/>
      <c r="C20" s="488"/>
      <c r="D20" s="489"/>
      <c r="E20" s="489"/>
      <c r="F20" s="489"/>
      <c r="G20" s="489"/>
      <c r="H20" s="490"/>
      <c r="I20" s="489"/>
      <c r="J20" s="489"/>
      <c r="K20" s="489"/>
      <c r="L20" s="489"/>
      <c r="M20" s="489"/>
      <c r="N20" s="489"/>
      <c r="O20" s="489"/>
      <c r="P20" s="489"/>
      <c r="Q20" s="489"/>
      <c r="R20" s="489"/>
      <c r="S20" s="489"/>
      <c r="T20" s="489"/>
      <c r="U20" s="489"/>
      <c r="V20" s="489"/>
      <c r="W20" s="489"/>
      <c r="X20" s="489"/>
      <c r="Y20" s="489"/>
      <c r="Z20" s="489"/>
      <c r="AA20" s="489"/>
      <c r="AB20" s="489"/>
      <c r="AC20" s="488"/>
      <c r="AD20" s="489"/>
      <c r="AE20" s="490"/>
      <c r="AF20" s="479"/>
    </row>
    <row r="21" spans="1:32" s="473" customFormat="1" ht="27.75" customHeight="1" x14ac:dyDescent="0.15">
      <c r="B21" s="480"/>
      <c r="C21" s="802" t="s">
        <v>862</v>
      </c>
      <c r="D21" s="776"/>
      <c r="E21" s="776"/>
      <c r="F21" s="776"/>
      <c r="G21" s="776"/>
      <c r="H21" s="786"/>
      <c r="J21" s="3" t="s">
        <v>149</v>
      </c>
      <c r="K21" s="1080" t="s">
        <v>863</v>
      </c>
      <c r="L21" s="1081"/>
      <c r="M21" s="1081"/>
      <c r="N21" s="1081"/>
      <c r="O21" s="1081"/>
      <c r="P21" s="1081"/>
      <c r="Q21" s="1081"/>
      <c r="R21" s="1081"/>
      <c r="S21" s="1081"/>
      <c r="T21" s="1081"/>
      <c r="U21" s="1082"/>
      <c r="V21" s="767"/>
      <c r="W21" s="768"/>
      <c r="X21" s="389" t="s">
        <v>301</v>
      </c>
      <c r="Y21" s="421"/>
      <c r="Z21" s="421"/>
      <c r="AA21" s="421"/>
      <c r="AC21" s="127"/>
      <c r="AD21" s="2"/>
      <c r="AE21" s="123"/>
      <c r="AF21" s="479"/>
    </row>
    <row r="22" spans="1:32" s="473" customFormat="1" ht="27.75" customHeight="1" x14ac:dyDescent="0.15">
      <c r="B22" s="480"/>
      <c r="C22" s="802"/>
      <c r="D22" s="776"/>
      <c r="E22" s="776"/>
      <c r="F22" s="776"/>
      <c r="G22" s="776"/>
      <c r="H22" s="776"/>
      <c r="I22" s="480"/>
      <c r="J22" s="3" t="s">
        <v>151</v>
      </c>
      <c r="K22" s="1080" t="s">
        <v>864</v>
      </c>
      <c r="L22" s="1081"/>
      <c r="M22" s="1081"/>
      <c r="N22" s="1081"/>
      <c r="O22" s="1081"/>
      <c r="P22" s="1081"/>
      <c r="Q22" s="1081"/>
      <c r="R22" s="1081"/>
      <c r="S22" s="1081"/>
      <c r="T22" s="1081"/>
      <c r="U22" s="1082"/>
      <c r="V22" s="767"/>
      <c r="W22" s="768"/>
      <c r="X22" s="389" t="s">
        <v>301</v>
      </c>
      <c r="Z22" s="971"/>
      <c r="AA22" s="971"/>
      <c r="AB22" s="479"/>
      <c r="AC22" s="2"/>
      <c r="AD22" s="2"/>
      <c r="AE22" s="123"/>
      <c r="AF22" s="479"/>
    </row>
    <row r="23" spans="1:32" s="473" customFormat="1" ht="27.75" customHeight="1" x14ac:dyDescent="0.15">
      <c r="B23" s="480"/>
      <c r="C23" s="415"/>
      <c r="D23" s="416"/>
      <c r="E23" s="416"/>
      <c r="F23" s="416"/>
      <c r="G23" s="416"/>
      <c r="H23" s="3"/>
      <c r="I23" s="480"/>
      <c r="J23" s="3" t="s">
        <v>150</v>
      </c>
      <c r="K23" s="1080" t="s">
        <v>865</v>
      </c>
      <c r="L23" s="1081"/>
      <c r="M23" s="1081"/>
      <c r="N23" s="1081"/>
      <c r="O23" s="1081"/>
      <c r="P23" s="1081"/>
      <c r="Q23" s="1081"/>
      <c r="R23" s="1081"/>
      <c r="S23" s="1081"/>
      <c r="T23" s="1081"/>
      <c r="U23" s="1082"/>
      <c r="V23" s="767"/>
      <c r="W23" s="768"/>
      <c r="X23" s="389" t="s">
        <v>301</v>
      </c>
      <c r="Z23" s="3"/>
      <c r="AA23" s="3"/>
      <c r="AB23" s="479"/>
      <c r="AC23" s="3"/>
      <c r="AD23" s="421"/>
      <c r="AE23" s="475"/>
      <c r="AF23" s="479"/>
    </row>
    <row r="24" spans="1:32" s="473" customFormat="1" ht="27.75" customHeight="1" x14ac:dyDescent="0.15">
      <c r="B24" s="480"/>
      <c r="C24" s="415"/>
      <c r="D24" s="416"/>
      <c r="E24" s="416"/>
      <c r="F24" s="416"/>
      <c r="G24" s="416"/>
      <c r="H24" s="3"/>
      <c r="I24" s="480"/>
      <c r="J24" s="3" t="s">
        <v>152</v>
      </c>
      <c r="K24" s="1080" t="s">
        <v>866</v>
      </c>
      <c r="L24" s="1081"/>
      <c r="M24" s="1081"/>
      <c r="N24" s="1081"/>
      <c r="O24" s="1081"/>
      <c r="P24" s="1081"/>
      <c r="Q24" s="1081"/>
      <c r="R24" s="1081"/>
      <c r="S24" s="1081"/>
      <c r="T24" s="1081"/>
      <c r="U24" s="1082"/>
      <c r="V24" s="767"/>
      <c r="W24" s="768"/>
      <c r="X24" s="389" t="s">
        <v>301</v>
      </c>
      <c r="Z24" s="3"/>
      <c r="AA24" s="3"/>
      <c r="AB24" s="479"/>
      <c r="AC24" s="421" t="s">
        <v>210</v>
      </c>
      <c r="AD24" s="421" t="s">
        <v>252</v>
      </c>
      <c r="AE24" s="475" t="s">
        <v>212</v>
      </c>
      <c r="AF24" s="479"/>
    </row>
    <row r="25" spans="1:32" s="473" customFormat="1" ht="27.75" customHeight="1" x14ac:dyDescent="0.15">
      <c r="B25" s="480"/>
      <c r="C25" s="802"/>
      <c r="D25" s="776"/>
      <c r="E25" s="776"/>
      <c r="F25" s="776"/>
      <c r="G25" s="776"/>
      <c r="H25" s="776"/>
      <c r="I25" s="480"/>
      <c r="J25" s="3" t="s">
        <v>867</v>
      </c>
      <c r="K25" s="1080" t="s">
        <v>868</v>
      </c>
      <c r="L25" s="1081"/>
      <c r="M25" s="1081"/>
      <c r="N25" s="1081"/>
      <c r="O25" s="1081"/>
      <c r="P25" s="1081"/>
      <c r="Q25" s="1081"/>
      <c r="R25" s="1081"/>
      <c r="S25" s="1081"/>
      <c r="T25" s="1081"/>
      <c r="U25" s="1082"/>
      <c r="V25" s="767"/>
      <c r="W25" s="768"/>
      <c r="X25" s="389" t="s">
        <v>87</v>
      </c>
      <c r="Y25" s="473" t="s">
        <v>869</v>
      </c>
      <c r="Z25" s="971" t="s">
        <v>776</v>
      </c>
      <c r="AA25" s="971"/>
      <c r="AB25" s="479"/>
      <c r="AC25" s="421" t="s">
        <v>0</v>
      </c>
      <c r="AD25" s="421" t="s">
        <v>252</v>
      </c>
      <c r="AE25" s="475" t="s">
        <v>0</v>
      </c>
      <c r="AF25" s="479"/>
    </row>
    <row r="26" spans="1:32" s="473" customFormat="1" ht="27.75" customHeight="1" x14ac:dyDescent="0.15">
      <c r="B26" s="480"/>
      <c r="C26" s="415"/>
      <c r="D26" s="416"/>
      <c r="E26" s="416"/>
      <c r="F26" s="416"/>
      <c r="G26" s="416"/>
      <c r="H26" s="3"/>
      <c r="I26" s="480"/>
      <c r="J26" s="3"/>
      <c r="K26" s="231"/>
      <c r="L26" s="231"/>
      <c r="M26" s="231"/>
      <c r="N26" s="231"/>
      <c r="O26" s="231"/>
      <c r="P26" s="231"/>
      <c r="Q26" s="231"/>
      <c r="R26" s="231"/>
      <c r="S26" s="231"/>
      <c r="T26" s="231"/>
      <c r="U26" s="231"/>
      <c r="X26" s="421"/>
      <c r="Y26" s="473" t="s">
        <v>869</v>
      </c>
      <c r="Z26" s="971" t="s">
        <v>870</v>
      </c>
      <c r="AA26" s="971"/>
      <c r="AB26" s="479"/>
      <c r="AC26" s="421" t="s">
        <v>0</v>
      </c>
      <c r="AD26" s="421" t="s">
        <v>252</v>
      </c>
      <c r="AE26" s="475" t="s">
        <v>0</v>
      </c>
      <c r="AF26" s="479"/>
    </row>
    <row r="27" spans="1:32" s="473" customFormat="1" x14ac:dyDescent="0.15">
      <c r="B27" s="480"/>
      <c r="C27" s="415"/>
      <c r="D27" s="416"/>
      <c r="E27" s="416"/>
      <c r="F27" s="416"/>
      <c r="G27" s="416"/>
      <c r="H27" s="3"/>
      <c r="I27" s="480"/>
      <c r="J27" s="3"/>
      <c r="K27" s="231"/>
      <c r="L27" s="231"/>
      <c r="M27" s="231"/>
      <c r="N27" s="231"/>
      <c r="O27" s="231"/>
      <c r="P27" s="231"/>
      <c r="Q27" s="231"/>
      <c r="R27" s="231"/>
      <c r="S27" s="231"/>
      <c r="T27" s="231"/>
      <c r="U27" s="231"/>
      <c r="X27" s="2"/>
      <c r="Z27" s="3"/>
      <c r="AA27" s="3"/>
      <c r="AB27" s="344" t="s">
        <v>871</v>
      </c>
      <c r="AC27" s="421"/>
      <c r="AD27" s="421"/>
      <c r="AE27" s="475"/>
      <c r="AF27" s="479"/>
    </row>
    <row r="28" spans="1:32" s="473" customFormat="1" ht="11.25" customHeight="1" x14ac:dyDescent="0.15">
      <c r="B28" s="480"/>
      <c r="C28" s="491"/>
      <c r="D28" s="398"/>
      <c r="E28" s="398"/>
      <c r="F28" s="398"/>
      <c r="G28" s="398"/>
      <c r="H28" s="492"/>
      <c r="I28" s="398"/>
      <c r="J28" s="398"/>
      <c r="K28" s="398"/>
      <c r="L28" s="398"/>
      <c r="M28" s="398"/>
      <c r="N28" s="398"/>
      <c r="O28" s="398"/>
      <c r="P28" s="398"/>
      <c r="Q28" s="398"/>
      <c r="R28" s="398"/>
      <c r="S28" s="398"/>
      <c r="T28" s="398"/>
      <c r="U28" s="398"/>
      <c r="V28" s="398"/>
      <c r="W28" s="398"/>
      <c r="X28" s="398"/>
      <c r="Y28" s="398"/>
      <c r="Z28" s="398"/>
      <c r="AA28" s="398"/>
      <c r="AB28" s="398"/>
      <c r="AC28" s="393"/>
      <c r="AD28" s="394"/>
      <c r="AE28" s="395"/>
      <c r="AF28" s="479"/>
    </row>
    <row r="29" spans="1:32" s="473" customFormat="1" ht="11.25" customHeight="1" x14ac:dyDescent="0.15">
      <c r="B29" s="480"/>
      <c r="C29" s="488"/>
      <c r="D29" s="489"/>
      <c r="E29" s="489"/>
      <c r="F29" s="489"/>
      <c r="G29" s="489"/>
      <c r="H29" s="490"/>
      <c r="I29" s="489"/>
      <c r="J29" s="489"/>
      <c r="K29" s="489"/>
      <c r="L29" s="489"/>
      <c r="M29" s="489"/>
      <c r="N29" s="489"/>
      <c r="O29" s="489"/>
      <c r="P29" s="489"/>
      <c r="Q29" s="489"/>
      <c r="R29" s="489"/>
      <c r="S29" s="489"/>
      <c r="T29" s="489"/>
      <c r="U29" s="489"/>
      <c r="V29" s="489"/>
      <c r="W29" s="489"/>
      <c r="X29" s="489"/>
      <c r="Y29" s="489"/>
      <c r="Z29" s="489"/>
      <c r="AA29" s="489"/>
      <c r="AB29" s="489"/>
      <c r="AC29" s="390"/>
      <c r="AD29" s="391"/>
      <c r="AE29" s="392"/>
      <c r="AF29" s="479"/>
    </row>
    <row r="30" spans="1:32" s="473" customFormat="1" ht="26.25" customHeight="1" x14ac:dyDescent="0.15">
      <c r="B30" s="480"/>
      <c r="C30" s="802" t="s">
        <v>872</v>
      </c>
      <c r="D30" s="776"/>
      <c r="E30" s="776"/>
      <c r="F30" s="776"/>
      <c r="G30" s="776"/>
      <c r="H30" s="786"/>
      <c r="J30" s="3" t="s">
        <v>149</v>
      </c>
      <c r="K30" s="1080" t="s">
        <v>863</v>
      </c>
      <c r="L30" s="1081"/>
      <c r="M30" s="1081"/>
      <c r="N30" s="1081"/>
      <c r="O30" s="1081"/>
      <c r="P30" s="1081"/>
      <c r="Q30" s="1081"/>
      <c r="R30" s="1081"/>
      <c r="S30" s="1081"/>
      <c r="T30" s="1081"/>
      <c r="U30" s="1082"/>
      <c r="V30" s="767"/>
      <c r="W30" s="768"/>
      <c r="X30" s="389" t="s">
        <v>301</v>
      </c>
      <c r="Y30" s="421"/>
      <c r="Z30" s="421"/>
      <c r="AA30" s="421"/>
      <c r="AC30" s="474"/>
      <c r="AD30" s="421"/>
      <c r="AE30" s="475"/>
      <c r="AF30" s="479"/>
    </row>
    <row r="31" spans="1:32" s="473" customFormat="1" ht="26.25" customHeight="1" x14ac:dyDescent="0.15">
      <c r="B31" s="480"/>
      <c r="C31" s="802"/>
      <c r="D31" s="776"/>
      <c r="E31" s="776"/>
      <c r="F31" s="776"/>
      <c r="G31" s="776"/>
      <c r="H31" s="786"/>
      <c r="J31" s="3" t="s">
        <v>151</v>
      </c>
      <c r="K31" s="1080" t="s">
        <v>873</v>
      </c>
      <c r="L31" s="1081"/>
      <c r="M31" s="1081"/>
      <c r="N31" s="1081"/>
      <c r="O31" s="1081"/>
      <c r="P31" s="1081"/>
      <c r="Q31" s="1081"/>
      <c r="R31" s="1081"/>
      <c r="S31" s="1081"/>
      <c r="T31" s="1081"/>
      <c r="U31" s="1082"/>
      <c r="V31" s="767"/>
      <c r="W31" s="768"/>
      <c r="X31" s="389" t="s">
        <v>301</v>
      </c>
      <c r="Z31" s="3"/>
      <c r="AA31" s="3"/>
      <c r="AB31" s="479"/>
      <c r="AC31" s="421"/>
      <c r="AD31" s="421"/>
      <c r="AE31" s="475"/>
      <c r="AF31" s="479"/>
    </row>
    <row r="32" spans="1:32" s="473" customFormat="1" ht="26.25" customHeight="1" x14ac:dyDescent="0.15">
      <c r="B32" s="480"/>
      <c r="C32" s="415"/>
      <c r="D32" s="416"/>
      <c r="E32" s="416"/>
      <c r="F32" s="416"/>
      <c r="G32" s="416"/>
      <c r="H32" s="86"/>
      <c r="J32" s="3" t="s">
        <v>150</v>
      </c>
      <c r="K32" s="1080" t="s">
        <v>874</v>
      </c>
      <c r="L32" s="1081"/>
      <c r="M32" s="1081"/>
      <c r="N32" s="1081"/>
      <c r="O32" s="1081"/>
      <c r="P32" s="1081"/>
      <c r="Q32" s="1081"/>
      <c r="R32" s="1081"/>
      <c r="S32" s="1081"/>
      <c r="T32" s="1081"/>
      <c r="U32" s="1082"/>
      <c r="V32" s="767"/>
      <c r="W32" s="768"/>
      <c r="X32" s="389" t="s">
        <v>301</v>
      </c>
      <c r="Z32" s="3"/>
      <c r="AA32" s="3"/>
      <c r="AB32" s="479"/>
      <c r="AC32" s="421"/>
      <c r="AD32" s="421"/>
      <c r="AE32" s="475"/>
      <c r="AF32" s="479"/>
    </row>
    <row r="33" spans="2:32" s="473" customFormat="1" ht="26.25" customHeight="1" x14ac:dyDescent="0.15">
      <c r="B33" s="480"/>
      <c r="C33" s="415"/>
      <c r="D33" s="416"/>
      <c r="E33" s="416"/>
      <c r="F33" s="416"/>
      <c r="G33" s="416"/>
      <c r="H33" s="86"/>
      <c r="J33" s="3" t="s">
        <v>152</v>
      </c>
      <c r="K33" s="991" t="s">
        <v>875</v>
      </c>
      <c r="L33" s="1081"/>
      <c r="M33" s="1081"/>
      <c r="N33" s="1081"/>
      <c r="O33" s="1081"/>
      <c r="P33" s="1081"/>
      <c r="Q33" s="1081"/>
      <c r="R33" s="1081"/>
      <c r="S33" s="1081"/>
      <c r="T33" s="1081"/>
      <c r="U33" s="1082"/>
      <c r="V33" s="767"/>
      <c r="W33" s="768"/>
      <c r="X33" s="389" t="s">
        <v>301</v>
      </c>
      <c r="Z33" s="3"/>
      <c r="AA33" s="3"/>
      <c r="AB33" s="479"/>
      <c r="AC33" s="421"/>
      <c r="AD33" s="421"/>
      <c r="AE33" s="475"/>
      <c r="AF33" s="479"/>
    </row>
    <row r="34" spans="2:32" s="473" customFormat="1" ht="26.25" customHeight="1" x14ac:dyDescent="0.15">
      <c r="B34" s="480"/>
      <c r="C34" s="415"/>
      <c r="D34" s="416"/>
      <c r="E34" s="416"/>
      <c r="F34" s="416"/>
      <c r="G34" s="416"/>
      <c r="H34" s="86"/>
      <c r="J34" s="3" t="s">
        <v>867</v>
      </c>
      <c r="K34" s="1080" t="s">
        <v>876</v>
      </c>
      <c r="L34" s="1081"/>
      <c r="M34" s="1081"/>
      <c r="N34" s="1081"/>
      <c r="O34" s="1081"/>
      <c r="P34" s="1081"/>
      <c r="Q34" s="1081"/>
      <c r="R34" s="1081"/>
      <c r="S34" s="1081"/>
      <c r="T34" s="1081"/>
      <c r="U34" s="1082"/>
      <c r="V34" s="767"/>
      <c r="W34" s="768"/>
      <c r="X34" s="389" t="s">
        <v>301</v>
      </c>
      <c r="Z34" s="3"/>
      <c r="AA34" s="3"/>
      <c r="AB34" s="479"/>
      <c r="AC34" s="421" t="s">
        <v>210</v>
      </c>
      <c r="AD34" s="421" t="s">
        <v>252</v>
      </c>
      <c r="AE34" s="475" t="s">
        <v>212</v>
      </c>
      <c r="AF34" s="479"/>
    </row>
    <row r="35" spans="2:32" s="473" customFormat="1" ht="26.25" customHeight="1" x14ac:dyDescent="0.15">
      <c r="B35" s="480"/>
      <c r="C35" s="480"/>
      <c r="H35" s="479"/>
      <c r="J35" s="3" t="s">
        <v>877</v>
      </c>
      <c r="K35" s="1080" t="s">
        <v>878</v>
      </c>
      <c r="L35" s="1081"/>
      <c r="M35" s="1081"/>
      <c r="N35" s="1081"/>
      <c r="O35" s="1081"/>
      <c r="P35" s="1081"/>
      <c r="Q35" s="1081"/>
      <c r="R35" s="1081"/>
      <c r="S35" s="1081"/>
      <c r="T35" s="1081"/>
      <c r="U35" s="1082"/>
      <c r="V35" s="767"/>
      <c r="W35" s="768"/>
      <c r="X35" s="389" t="s">
        <v>87</v>
      </c>
      <c r="Y35" s="473" t="s">
        <v>869</v>
      </c>
      <c r="Z35" s="971" t="s">
        <v>776</v>
      </c>
      <c r="AA35" s="971"/>
      <c r="AB35" s="479"/>
      <c r="AC35" s="421" t="s">
        <v>0</v>
      </c>
      <c r="AD35" s="421" t="s">
        <v>252</v>
      </c>
      <c r="AE35" s="475" t="s">
        <v>0</v>
      </c>
      <c r="AF35" s="479"/>
    </row>
    <row r="36" spans="2:32" s="473" customFormat="1" ht="27.75" customHeight="1" x14ac:dyDescent="0.15">
      <c r="B36" s="480"/>
      <c r="C36" s="415"/>
      <c r="D36" s="416"/>
      <c r="E36" s="416"/>
      <c r="F36" s="416"/>
      <c r="G36" s="416"/>
      <c r="H36" s="86"/>
      <c r="J36" s="3"/>
      <c r="K36" s="231"/>
      <c r="L36" s="231"/>
      <c r="M36" s="231"/>
      <c r="N36" s="231"/>
      <c r="O36" s="231"/>
      <c r="P36" s="231"/>
      <c r="Q36" s="231"/>
      <c r="R36" s="231"/>
      <c r="S36" s="231"/>
      <c r="T36" s="231"/>
      <c r="U36" s="231"/>
      <c r="X36" s="421"/>
      <c r="Y36" s="473" t="s">
        <v>869</v>
      </c>
      <c r="Z36" s="971" t="s">
        <v>739</v>
      </c>
      <c r="AA36" s="971"/>
      <c r="AB36" s="479"/>
      <c r="AC36" s="421" t="s">
        <v>0</v>
      </c>
      <c r="AD36" s="421" t="s">
        <v>252</v>
      </c>
      <c r="AE36" s="475" t="s">
        <v>0</v>
      </c>
      <c r="AF36" s="479"/>
    </row>
    <row r="37" spans="2:32" s="473" customFormat="1" x14ac:dyDescent="0.15">
      <c r="B37" s="480"/>
      <c r="C37" s="415"/>
      <c r="D37" s="416"/>
      <c r="E37" s="416"/>
      <c r="F37" s="416"/>
      <c r="G37" s="416"/>
      <c r="H37" s="86"/>
      <c r="J37" s="3"/>
      <c r="K37" s="231"/>
      <c r="L37" s="231"/>
      <c r="M37" s="231"/>
      <c r="N37" s="231"/>
      <c r="O37" s="231"/>
      <c r="P37" s="231"/>
      <c r="Q37" s="231"/>
      <c r="R37" s="231"/>
      <c r="S37" s="231"/>
      <c r="T37" s="231"/>
      <c r="U37" s="231"/>
      <c r="X37" s="2"/>
      <c r="Z37" s="3"/>
      <c r="AA37" s="3"/>
      <c r="AB37" s="344" t="s">
        <v>879</v>
      </c>
      <c r="AC37" s="421"/>
      <c r="AD37" s="421"/>
      <c r="AE37" s="475"/>
      <c r="AF37" s="479"/>
    </row>
    <row r="38" spans="2:32" s="473" customFormat="1" ht="27.75" customHeight="1" x14ac:dyDescent="0.15">
      <c r="B38" s="480"/>
      <c r="C38" s="415"/>
      <c r="D38" s="416"/>
      <c r="E38" s="416"/>
      <c r="F38" s="416"/>
      <c r="G38" s="416"/>
      <c r="H38" s="86"/>
      <c r="J38" s="3"/>
      <c r="K38" s="231"/>
      <c r="L38" s="231"/>
      <c r="M38" s="231"/>
      <c r="N38" s="231"/>
      <c r="O38" s="231"/>
      <c r="P38" s="231"/>
      <c r="Q38" s="231"/>
      <c r="R38" s="231"/>
      <c r="S38" s="231"/>
      <c r="T38" s="231"/>
      <c r="U38" s="231"/>
      <c r="X38" s="421"/>
      <c r="Y38" s="473" t="s">
        <v>869</v>
      </c>
      <c r="Z38" s="971" t="s">
        <v>849</v>
      </c>
      <c r="AA38" s="971"/>
      <c r="AB38" s="479"/>
      <c r="AC38" s="421" t="s">
        <v>0</v>
      </c>
      <c r="AD38" s="421" t="s">
        <v>252</v>
      </c>
      <c r="AE38" s="475" t="s">
        <v>0</v>
      </c>
      <c r="AF38" s="479"/>
    </row>
    <row r="39" spans="2:32" s="473" customFormat="1" x14ac:dyDescent="0.15">
      <c r="B39" s="480"/>
      <c r="C39" s="415"/>
      <c r="D39" s="416"/>
      <c r="E39" s="416"/>
      <c r="F39" s="416"/>
      <c r="G39" s="416"/>
      <c r="H39" s="86"/>
      <c r="J39" s="3"/>
      <c r="K39" s="231"/>
      <c r="L39" s="231"/>
      <c r="M39" s="231"/>
      <c r="N39" s="231"/>
      <c r="O39" s="231"/>
      <c r="P39" s="231"/>
      <c r="Q39" s="231"/>
      <c r="R39" s="231"/>
      <c r="S39" s="231"/>
      <c r="T39" s="231"/>
      <c r="U39" s="231"/>
      <c r="X39" s="2"/>
      <c r="Z39" s="3"/>
      <c r="AA39" s="3"/>
      <c r="AB39" s="343" t="s">
        <v>871</v>
      </c>
      <c r="AC39" s="474"/>
      <c r="AD39" s="421"/>
      <c r="AE39" s="475"/>
      <c r="AF39" s="479"/>
    </row>
    <row r="40" spans="2:32" s="473" customFormat="1" ht="12" customHeight="1" x14ac:dyDescent="0.15">
      <c r="B40" s="480"/>
      <c r="C40" s="491"/>
      <c r="D40" s="398"/>
      <c r="E40" s="398"/>
      <c r="F40" s="398"/>
      <c r="G40" s="398"/>
      <c r="H40" s="492"/>
      <c r="I40" s="398"/>
      <c r="J40" s="398"/>
      <c r="K40" s="398"/>
      <c r="L40" s="398"/>
      <c r="M40" s="398"/>
      <c r="N40" s="398"/>
      <c r="O40" s="398"/>
      <c r="P40" s="398"/>
      <c r="Q40" s="398"/>
      <c r="R40" s="398"/>
      <c r="S40" s="398"/>
      <c r="T40" s="398"/>
      <c r="U40" s="398"/>
      <c r="V40" s="398"/>
      <c r="W40" s="398"/>
      <c r="X40" s="398"/>
      <c r="Y40" s="398"/>
      <c r="Z40" s="398"/>
      <c r="AA40" s="398"/>
      <c r="AB40" s="398"/>
      <c r="AC40" s="393"/>
      <c r="AD40" s="394"/>
      <c r="AE40" s="395"/>
      <c r="AF40" s="479"/>
    </row>
    <row r="41" spans="2:32" s="473" customFormat="1" ht="10.5" customHeight="1" x14ac:dyDescent="0.15">
      <c r="B41" s="480"/>
      <c r="C41" s="488"/>
      <c r="D41" s="489"/>
      <c r="E41" s="489"/>
      <c r="F41" s="489"/>
      <c r="G41" s="489"/>
      <c r="H41" s="490"/>
      <c r="I41" s="489"/>
      <c r="J41" s="489"/>
      <c r="K41" s="489"/>
      <c r="L41" s="489"/>
      <c r="M41" s="489"/>
      <c r="N41" s="489"/>
      <c r="O41" s="489"/>
      <c r="P41" s="489"/>
      <c r="Q41" s="489"/>
      <c r="R41" s="489"/>
      <c r="S41" s="489"/>
      <c r="T41" s="489"/>
      <c r="U41" s="489"/>
      <c r="V41" s="489"/>
      <c r="W41" s="489"/>
      <c r="X41" s="489"/>
      <c r="Y41" s="489"/>
      <c r="Z41" s="489"/>
      <c r="AA41" s="489"/>
      <c r="AB41" s="489"/>
      <c r="AC41" s="390"/>
      <c r="AD41" s="391"/>
      <c r="AE41" s="392"/>
      <c r="AF41" s="479"/>
    </row>
    <row r="42" spans="2:32" s="473" customFormat="1" ht="27.75" customHeight="1" x14ac:dyDescent="0.15">
      <c r="B42" s="480"/>
      <c r="C42" s="802" t="s">
        <v>880</v>
      </c>
      <c r="D42" s="776"/>
      <c r="E42" s="776"/>
      <c r="F42" s="776"/>
      <c r="G42" s="776"/>
      <c r="H42" s="786"/>
      <c r="J42" s="3" t="s">
        <v>149</v>
      </c>
      <c r="K42" s="1080" t="s">
        <v>881</v>
      </c>
      <c r="L42" s="1081"/>
      <c r="M42" s="1081"/>
      <c r="N42" s="1081"/>
      <c r="O42" s="1081"/>
      <c r="P42" s="1081"/>
      <c r="Q42" s="1081"/>
      <c r="R42" s="1081"/>
      <c r="S42" s="1081"/>
      <c r="T42" s="1081"/>
      <c r="U42" s="1082"/>
      <c r="V42" s="767"/>
      <c r="W42" s="768"/>
      <c r="X42" s="389" t="s">
        <v>89</v>
      </c>
      <c r="Y42" s="421"/>
      <c r="Z42" s="421"/>
      <c r="AA42" s="421"/>
      <c r="AC42" s="474"/>
      <c r="AD42" s="421"/>
      <c r="AE42" s="475"/>
      <c r="AF42" s="479"/>
    </row>
    <row r="43" spans="2:32" s="473" customFormat="1" ht="27.75" customHeight="1" x14ac:dyDescent="0.15">
      <c r="B43" s="480"/>
      <c r="C43" s="802"/>
      <c r="D43" s="776"/>
      <c r="E43" s="776"/>
      <c r="F43" s="776"/>
      <c r="G43" s="776"/>
      <c r="H43" s="786"/>
      <c r="J43" s="3" t="s">
        <v>151</v>
      </c>
      <c r="K43" s="1080" t="s">
        <v>882</v>
      </c>
      <c r="L43" s="1081"/>
      <c r="M43" s="1081"/>
      <c r="N43" s="1081"/>
      <c r="O43" s="1081"/>
      <c r="P43" s="1081"/>
      <c r="Q43" s="1081"/>
      <c r="R43" s="1081"/>
      <c r="S43" s="1081"/>
      <c r="T43" s="1081"/>
      <c r="U43" s="1082"/>
      <c r="V43" s="767"/>
      <c r="W43" s="768"/>
      <c r="X43" s="389" t="s">
        <v>89</v>
      </c>
      <c r="Y43" s="421"/>
      <c r="Z43" s="421"/>
      <c r="AA43" s="421"/>
      <c r="AB43" s="479"/>
      <c r="AC43" s="421" t="s">
        <v>210</v>
      </c>
      <c r="AD43" s="421" t="s">
        <v>252</v>
      </c>
      <c r="AE43" s="475" t="s">
        <v>212</v>
      </c>
      <c r="AF43" s="479"/>
    </row>
    <row r="44" spans="2:32" s="473" customFormat="1" ht="27.75" customHeight="1" x14ac:dyDescent="0.15">
      <c r="B44" s="480"/>
      <c r="C44" s="415"/>
      <c r="D44" s="416"/>
      <c r="E44" s="416"/>
      <c r="F44" s="416"/>
      <c r="G44" s="416"/>
      <c r="H44" s="86"/>
      <c r="J44" s="3" t="s">
        <v>150</v>
      </c>
      <c r="K44" s="1080" t="s">
        <v>883</v>
      </c>
      <c r="L44" s="1081"/>
      <c r="M44" s="1081"/>
      <c r="N44" s="1081"/>
      <c r="O44" s="1081"/>
      <c r="P44" s="1081"/>
      <c r="Q44" s="1081"/>
      <c r="R44" s="1081"/>
      <c r="S44" s="1081"/>
      <c r="T44" s="1081"/>
      <c r="U44" s="1082"/>
      <c r="V44" s="767"/>
      <c r="W44" s="768"/>
      <c r="X44" s="389" t="s">
        <v>87</v>
      </c>
      <c r="Y44" s="473" t="s">
        <v>869</v>
      </c>
      <c r="Z44" s="971" t="s">
        <v>731</v>
      </c>
      <c r="AA44" s="971"/>
      <c r="AB44" s="479"/>
      <c r="AC44" s="421" t="s">
        <v>0</v>
      </c>
      <c r="AD44" s="421" t="s">
        <v>252</v>
      </c>
      <c r="AE44" s="475" t="s">
        <v>0</v>
      </c>
      <c r="AF44" s="479"/>
    </row>
    <row r="45" spans="2:32" s="473" customFormat="1" ht="27.75" customHeight="1" x14ac:dyDescent="0.15">
      <c r="B45" s="480"/>
      <c r="C45" s="415"/>
      <c r="D45" s="416"/>
      <c r="E45" s="416"/>
      <c r="F45" s="416"/>
      <c r="G45" s="416"/>
      <c r="H45" s="86"/>
      <c r="J45" s="3"/>
      <c r="K45" s="231"/>
      <c r="L45" s="231"/>
      <c r="M45" s="231"/>
      <c r="N45" s="231"/>
      <c r="O45" s="231"/>
      <c r="P45" s="231"/>
      <c r="Q45" s="231"/>
      <c r="R45" s="231"/>
      <c r="S45" s="231"/>
      <c r="T45" s="231"/>
      <c r="U45" s="231"/>
      <c r="X45" s="421"/>
      <c r="Y45" s="473" t="s">
        <v>869</v>
      </c>
      <c r="Z45" s="971" t="s">
        <v>884</v>
      </c>
      <c r="AA45" s="971"/>
      <c r="AB45" s="479"/>
      <c r="AC45" s="421" t="s">
        <v>0</v>
      </c>
      <c r="AD45" s="421" t="s">
        <v>252</v>
      </c>
      <c r="AE45" s="475" t="s">
        <v>0</v>
      </c>
      <c r="AF45" s="479"/>
    </row>
    <row r="46" spans="2:32" s="473" customFormat="1" x14ac:dyDescent="0.15">
      <c r="B46" s="480"/>
      <c r="C46" s="415"/>
      <c r="D46" s="416"/>
      <c r="E46" s="416"/>
      <c r="F46" s="416"/>
      <c r="G46" s="416"/>
      <c r="H46" s="86"/>
      <c r="J46" s="3"/>
      <c r="K46" s="231"/>
      <c r="L46" s="231"/>
      <c r="M46" s="231"/>
      <c r="N46" s="231"/>
      <c r="O46" s="231"/>
      <c r="P46" s="231"/>
      <c r="Q46" s="231"/>
      <c r="R46" s="231"/>
      <c r="S46" s="231"/>
      <c r="T46" s="231"/>
      <c r="U46" s="231"/>
      <c r="X46" s="3"/>
      <c r="Z46" s="3"/>
      <c r="AA46" s="343"/>
      <c r="AB46" s="343" t="s">
        <v>885</v>
      </c>
      <c r="AC46" s="474"/>
      <c r="AD46" s="421"/>
      <c r="AE46" s="475"/>
      <c r="AF46" s="479"/>
    </row>
    <row r="47" spans="2:32" s="473" customFormat="1" ht="12" customHeight="1" x14ac:dyDescent="0.15">
      <c r="B47" s="480"/>
      <c r="C47" s="491"/>
      <c r="D47" s="398"/>
      <c r="E47" s="398"/>
      <c r="F47" s="398"/>
      <c r="G47" s="398"/>
      <c r="H47" s="492"/>
      <c r="I47" s="398"/>
      <c r="J47" s="398"/>
      <c r="K47" s="398"/>
      <c r="L47" s="398"/>
      <c r="M47" s="398"/>
      <c r="N47" s="398"/>
      <c r="O47" s="398"/>
      <c r="P47" s="398"/>
      <c r="Q47" s="398"/>
      <c r="R47" s="398"/>
      <c r="S47" s="398"/>
      <c r="T47" s="398"/>
      <c r="U47" s="398"/>
      <c r="V47" s="398"/>
      <c r="W47" s="398"/>
      <c r="X47" s="398"/>
      <c r="Y47" s="398"/>
      <c r="Z47" s="398"/>
      <c r="AA47" s="398"/>
      <c r="AB47" s="398"/>
      <c r="AC47" s="393"/>
      <c r="AD47" s="394"/>
      <c r="AE47" s="395"/>
      <c r="AF47" s="479"/>
    </row>
    <row r="48" spans="2:32" s="473" customFormat="1" ht="27.75" customHeight="1" x14ac:dyDescent="0.15">
      <c r="B48" s="480"/>
      <c r="C48" s="488"/>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90"/>
      <c r="AC48" s="421" t="s">
        <v>210</v>
      </c>
      <c r="AD48" s="421" t="s">
        <v>252</v>
      </c>
      <c r="AE48" s="392" t="s">
        <v>212</v>
      </c>
      <c r="AF48" s="479"/>
    </row>
    <row r="49" spans="2:32" s="473" customFormat="1" ht="26.25" customHeight="1" x14ac:dyDescent="0.15">
      <c r="B49" s="480"/>
      <c r="C49" s="802" t="s">
        <v>886</v>
      </c>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479"/>
      <c r="AC49" s="421" t="s">
        <v>0</v>
      </c>
      <c r="AD49" s="421" t="s">
        <v>252</v>
      </c>
      <c r="AE49" s="475" t="s">
        <v>0</v>
      </c>
      <c r="AF49" s="479"/>
    </row>
    <row r="50" spans="2:32" s="473" customFormat="1" ht="11.25" customHeight="1" x14ac:dyDescent="0.15">
      <c r="B50" s="480"/>
      <c r="C50" s="491"/>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492"/>
      <c r="AC50" s="394"/>
      <c r="AD50" s="394"/>
      <c r="AE50" s="395"/>
      <c r="AF50" s="479"/>
    </row>
    <row r="51" spans="2:32" s="473" customFormat="1" ht="27.75" customHeight="1" x14ac:dyDescent="0.15">
      <c r="B51" s="480"/>
      <c r="C51" s="488"/>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90"/>
      <c r="AC51" s="421" t="s">
        <v>210</v>
      </c>
      <c r="AD51" s="421" t="s">
        <v>252</v>
      </c>
      <c r="AE51" s="475" t="s">
        <v>212</v>
      </c>
      <c r="AF51" s="479"/>
    </row>
    <row r="52" spans="2:32" s="473" customFormat="1" ht="26.25" customHeight="1" x14ac:dyDescent="0.15">
      <c r="B52" s="480"/>
      <c r="C52" s="802" t="s">
        <v>887</v>
      </c>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479"/>
      <c r="AC52" s="421" t="s">
        <v>0</v>
      </c>
      <c r="AD52" s="421" t="s">
        <v>252</v>
      </c>
      <c r="AE52" s="475" t="s">
        <v>0</v>
      </c>
      <c r="AF52" s="479"/>
    </row>
    <row r="53" spans="2:32" s="473" customFormat="1" ht="11.25" customHeight="1" x14ac:dyDescent="0.15">
      <c r="B53" s="480"/>
      <c r="C53" s="491"/>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3"/>
      <c r="AD53" s="394"/>
      <c r="AE53" s="395"/>
      <c r="AF53" s="479"/>
    </row>
    <row r="54" spans="2:32" s="473" customFormat="1" ht="10.5" customHeight="1" x14ac:dyDescent="0.15">
      <c r="B54" s="491"/>
      <c r="C54" s="398"/>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92"/>
    </row>
    <row r="55" spans="2:32" s="180" customFormat="1" ht="90.75" customHeight="1" x14ac:dyDescent="0.15">
      <c r="B55" s="3"/>
      <c r="C55" s="776" t="s">
        <v>1794</v>
      </c>
      <c r="D55" s="776"/>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3"/>
    </row>
    <row r="56" spans="2:32" s="473" customFormat="1" ht="18" customHeight="1" x14ac:dyDescent="0.15">
      <c r="C56" s="473" t="s">
        <v>888</v>
      </c>
    </row>
    <row r="57" spans="2:32" s="468" customFormat="1" ht="18" customHeight="1" x14ac:dyDescent="0.15">
      <c r="C57" s="473" t="s">
        <v>889</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2" s="180" customFormat="1" ht="63" customHeight="1" x14ac:dyDescent="0.15">
      <c r="B58" s="3"/>
      <c r="C58" s="776" t="s">
        <v>890</v>
      </c>
      <c r="D58" s="776"/>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3"/>
    </row>
    <row r="59" spans="2:32" s="180" customFormat="1" ht="42.75" customHeight="1" x14ac:dyDescent="0.15">
      <c r="B59" s="3"/>
      <c r="C59" s="776" t="s">
        <v>891</v>
      </c>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3"/>
    </row>
    <row r="60" spans="2:32" s="180" customFormat="1" ht="18" customHeight="1" x14ac:dyDescent="0.15">
      <c r="B60" s="3"/>
      <c r="C60" s="473" t="s">
        <v>892</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3"/>
    </row>
    <row r="61" spans="2:32" s="180" customFormat="1" ht="29.25" customHeight="1" x14ac:dyDescent="0.15">
      <c r="B61" s="3"/>
      <c r="C61" s="776" t="s">
        <v>826</v>
      </c>
      <c r="D61" s="776"/>
      <c r="E61" s="776"/>
      <c r="F61" s="776"/>
      <c r="G61" s="776"/>
      <c r="H61" s="776"/>
      <c r="I61" s="776"/>
      <c r="J61" s="776"/>
      <c r="K61" s="776"/>
      <c r="L61" s="776"/>
      <c r="M61" s="776"/>
      <c r="N61" s="776"/>
      <c r="O61" s="776"/>
      <c r="P61" s="776"/>
      <c r="Q61" s="776"/>
      <c r="R61" s="776"/>
      <c r="S61" s="776"/>
      <c r="T61" s="776"/>
      <c r="U61" s="776"/>
      <c r="V61" s="776"/>
      <c r="W61" s="776"/>
      <c r="X61" s="776"/>
      <c r="Y61" s="776"/>
      <c r="Z61" s="776"/>
      <c r="AA61" s="776"/>
      <c r="AB61" s="776"/>
      <c r="AC61" s="776"/>
      <c r="AD61" s="776"/>
      <c r="AE61" s="776"/>
      <c r="AF61" s="3"/>
    </row>
    <row r="62" spans="2:32" s="232" customFormat="1" ht="15.75" customHeight="1" x14ac:dyDescent="0.1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73" customFormat="1" x14ac:dyDescent="0.15"/>
    <row r="2" spans="2:32" s="473" customFormat="1" x14ac:dyDescent="0.15">
      <c r="C2" s="473" t="s">
        <v>1096</v>
      </c>
    </row>
    <row r="3" spans="2:32" s="473" customFormat="1" x14ac:dyDescent="0.15">
      <c r="Y3" s="431" t="s">
        <v>10</v>
      </c>
      <c r="Z3" s="421"/>
      <c r="AA3" s="421" t="s">
        <v>11</v>
      </c>
      <c r="AB3" s="421"/>
      <c r="AC3" s="421" t="s">
        <v>88</v>
      </c>
      <c r="AD3" s="421"/>
      <c r="AE3" s="421" t="s">
        <v>89</v>
      </c>
    </row>
    <row r="4" spans="2:32" s="473" customFormat="1" x14ac:dyDescent="0.15">
      <c r="AE4" s="431"/>
    </row>
    <row r="5" spans="2:32" s="473" customFormat="1" ht="26.25" customHeight="1" x14ac:dyDescent="0.15">
      <c r="C5" s="788" t="s">
        <v>1567</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2" s="473" customFormat="1" x14ac:dyDescent="0.15"/>
    <row r="7" spans="2:32" s="473" customFormat="1" ht="27" customHeight="1" x14ac:dyDescent="0.15">
      <c r="B7" s="424"/>
      <c r="C7" s="780" t="s">
        <v>710</v>
      </c>
      <c r="D7" s="785"/>
      <c r="E7" s="785"/>
      <c r="F7" s="785"/>
      <c r="G7" s="785"/>
      <c r="H7" s="785"/>
      <c r="I7" s="778"/>
      <c r="J7" s="779"/>
      <c r="K7" s="779"/>
      <c r="L7" s="779"/>
      <c r="M7" s="779"/>
      <c r="N7" s="779"/>
      <c r="O7" s="779"/>
      <c r="P7" s="779"/>
      <c r="Q7" s="779"/>
      <c r="R7" s="779"/>
      <c r="S7" s="779"/>
      <c r="T7" s="779"/>
      <c r="U7" s="779"/>
      <c r="V7" s="779"/>
      <c r="W7" s="779"/>
      <c r="X7" s="779"/>
      <c r="Y7" s="779"/>
      <c r="Z7" s="779"/>
      <c r="AA7" s="779"/>
      <c r="AB7" s="779"/>
      <c r="AC7" s="779"/>
      <c r="AD7" s="779"/>
      <c r="AE7" s="779"/>
      <c r="AF7" s="780"/>
    </row>
    <row r="8" spans="2:32" ht="27" customHeight="1" x14ac:dyDescent="0.15">
      <c r="B8" s="15"/>
      <c r="C8" s="779" t="s">
        <v>711</v>
      </c>
      <c r="D8" s="779"/>
      <c r="E8" s="779"/>
      <c r="F8" s="779"/>
      <c r="G8" s="779"/>
      <c r="H8" s="780"/>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x14ac:dyDescent="0.15">
      <c r="B9" s="56"/>
      <c r="C9" s="885" t="s">
        <v>712</v>
      </c>
      <c r="D9" s="885"/>
      <c r="E9" s="885"/>
      <c r="F9" s="885"/>
      <c r="G9" s="885"/>
      <c r="H9" s="886"/>
      <c r="I9" s="182" t="s">
        <v>0</v>
      </c>
      <c r="J9" s="489" t="s">
        <v>894</v>
      </c>
      <c r="K9" s="516"/>
      <c r="L9" s="516"/>
      <c r="M9" s="516"/>
      <c r="N9" s="516"/>
      <c r="O9" s="516"/>
      <c r="P9" s="516"/>
      <c r="Q9" s="516"/>
      <c r="R9" s="516"/>
      <c r="S9" s="516"/>
      <c r="T9" s="516"/>
      <c r="U9" s="516"/>
      <c r="V9" s="516"/>
      <c r="W9" s="516"/>
      <c r="X9" s="516"/>
      <c r="Y9" s="516"/>
      <c r="Z9" s="516"/>
      <c r="AA9" s="516"/>
      <c r="AB9" s="516"/>
      <c r="AC9" s="516"/>
      <c r="AD9" s="516"/>
      <c r="AE9" s="516"/>
      <c r="AF9" s="58"/>
    </row>
    <row r="10" spans="2:32" ht="27" customHeight="1" x14ac:dyDescent="0.15">
      <c r="B10" s="144"/>
      <c r="C10" s="789"/>
      <c r="D10" s="789"/>
      <c r="E10" s="789"/>
      <c r="F10" s="789"/>
      <c r="G10" s="789"/>
      <c r="H10" s="801"/>
      <c r="I10" s="173" t="s">
        <v>0</v>
      </c>
      <c r="J10" s="2" t="s">
        <v>895</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79"/>
      <c r="C11" s="888"/>
      <c r="D11" s="888"/>
      <c r="E11" s="888"/>
      <c r="F11" s="888"/>
      <c r="G11" s="888"/>
      <c r="H11" s="889"/>
      <c r="I11" s="166" t="s">
        <v>0</v>
      </c>
      <c r="J11" s="509" t="s">
        <v>896</v>
      </c>
      <c r="K11" s="509"/>
      <c r="L11" s="509"/>
      <c r="M11" s="509"/>
      <c r="N11" s="509"/>
      <c r="O11" s="509"/>
      <c r="P11" s="509"/>
      <c r="Q11" s="509"/>
      <c r="R11" s="509"/>
      <c r="S11" s="509"/>
      <c r="T11" s="509"/>
      <c r="U11" s="509"/>
      <c r="V11" s="509"/>
      <c r="W11" s="509"/>
      <c r="X11" s="509"/>
      <c r="Y11" s="509"/>
      <c r="Z11" s="509"/>
      <c r="AA11" s="509"/>
      <c r="AB11" s="509"/>
      <c r="AC11" s="509"/>
      <c r="AD11" s="509"/>
      <c r="AE11" s="509"/>
      <c r="AF11" s="60"/>
    </row>
    <row r="12" spans="2:32" s="473" customFormat="1" ht="11.25" customHeight="1" x14ac:dyDescent="0.15"/>
    <row r="13" spans="2:32" s="473" customFormat="1" ht="26.25" customHeight="1" x14ac:dyDescent="0.15">
      <c r="B13" s="488" t="s">
        <v>565</v>
      </c>
      <c r="C13" s="489" t="s">
        <v>897</v>
      </c>
      <c r="D13" s="489"/>
      <c r="E13" s="489"/>
      <c r="F13" s="489"/>
      <c r="G13" s="489"/>
      <c r="H13" s="489"/>
      <c r="I13" s="489"/>
      <c r="J13" s="489"/>
      <c r="K13" s="489"/>
      <c r="L13" s="489"/>
      <c r="M13" s="489"/>
      <c r="N13" s="489"/>
      <c r="O13" s="489"/>
      <c r="P13" s="462"/>
      <c r="Q13" s="207"/>
      <c r="R13" s="489"/>
      <c r="S13" s="489"/>
      <c r="T13" s="489"/>
      <c r="U13" s="489"/>
      <c r="V13" s="489"/>
      <c r="W13" s="489"/>
      <c r="X13" s="489"/>
      <c r="Y13" s="462"/>
      <c r="Z13" s="462"/>
      <c r="AA13" s="462"/>
      <c r="AB13" s="489"/>
      <c r="AC13" s="489"/>
      <c r="AD13" s="489"/>
      <c r="AE13" s="489"/>
      <c r="AF13" s="490"/>
    </row>
    <row r="14" spans="2:32" s="473" customFormat="1" ht="11.25" customHeight="1" x14ac:dyDescent="0.15">
      <c r="B14" s="480"/>
      <c r="C14" s="488"/>
      <c r="D14" s="489"/>
      <c r="E14" s="489"/>
      <c r="F14" s="489"/>
      <c r="G14" s="489"/>
      <c r="H14" s="489"/>
      <c r="I14" s="488"/>
      <c r="J14" s="489"/>
      <c r="K14" s="489"/>
      <c r="L14" s="489"/>
      <c r="M14" s="489"/>
      <c r="N14" s="489"/>
      <c r="O14" s="489"/>
      <c r="P14" s="489"/>
      <c r="Q14" s="489"/>
      <c r="R14" s="489"/>
      <c r="S14" s="489"/>
      <c r="T14" s="489"/>
      <c r="U14" s="489"/>
      <c r="V14" s="489"/>
      <c r="W14" s="489"/>
      <c r="X14" s="489"/>
      <c r="Y14" s="489"/>
      <c r="Z14" s="489"/>
      <c r="AA14" s="489"/>
      <c r="AB14" s="490"/>
      <c r="AC14" s="489"/>
      <c r="AD14" s="489"/>
      <c r="AE14" s="490"/>
      <c r="AF14" s="479"/>
    </row>
    <row r="15" spans="2:32" s="473" customFormat="1" ht="27" customHeight="1" x14ac:dyDescent="0.15">
      <c r="B15" s="480"/>
      <c r="C15" s="802" t="s">
        <v>862</v>
      </c>
      <c r="D15" s="776"/>
      <c r="E15" s="776"/>
      <c r="F15" s="776"/>
      <c r="G15" s="776"/>
      <c r="H15" s="776"/>
      <c r="I15" s="480"/>
      <c r="J15" s="526" t="s">
        <v>299</v>
      </c>
      <c r="K15" s="1080" t="s">
        <v>898</v>
      </c>
      <c r="L15" s="1081"/>
      <c r="M15" s="1081"/>
      <c r="N15" s="1081"/>
      <c r="O15" s="1081"/>
      <c r="P15" s="1081"/>
      <c r="Q15" s="1081"/>
      <c r="R15" s="1081"/>
      <c r="S15" s="1081"/>
      <c r="T15" s="1081"/>
      <c r="U15" s="1082"/>
      <c r="V15" s="767"/>
      <c r="W15" s="768"/>
      <c r="X15" s="389" t="s">
        <v>301</v>
      </c>
      <c r="Y15" s="421"/>
      <c r="Z15" s="421"/>
      <c r="AA15" s="421"/>
      <c r="AB15" s="479"/>
      <c r="AC15" s="765"/>
      <c r="AD15" s="765"/>
      <c r="AE15" s="791"/>
      <c r="AF15" s="479"/>
    </row>
    <row r="16" spans="2:32" s="473" customFormat="1" ht="27" customHeight="1" x14ac:dyDescent="0.15">
      <c r="B16" s="480"/>
      <c r="C16" s="802"/>
      <c r="D16" s="776"/>
      <c r="E16" s="776"/>
      <c r="F16" s="776"/>
      <c r="G16" s="776"/>
      <c r="H16" s="776"/>
      <c r="I16" s="480"/>
      <c r="J16" s="526" t="s">
        <v>302</v>
      </c>
      <c r="K16" s="1080" t="s">
        <v>899</v>
      </c>
      <c r="L16" s="1081"/>
      <c r="M16" s="1081"/>
      <c r="N16" s="1081"/>
      <c r="O16" s="1081"/>
      <c r="P16" s="1081"/>
      <c r="Q16" s="1081"/>
      <c r="R16" s="1081"/>
      <c r="S16" s="1081"/>
      <c r="T16" s="1081"/>
      <c r="U16" s="1082"/>
      <c r="V16" s="767"/>
      <c r="W16" s="768"/>
      <c r="X16" s="389" t="s">
        <v>301</v>
      </c>
      <c r="Z16" s="971"/>
      <c r="AA16" s="971"/>
      <c r="AB16" s="479"/>
      <c r="AC16" s="2"/>
      <c r="AD16" s="2"/>
      <c r="AE16" s="123"/>
      <c r="AF16" s="479"/>
    </row>
    <row r="17" spans="2:32" s="473" customFormat="1" ht="27" customHeight="1" x14ac:dyDescent="0.15">
      <c r="B17" s="480"/>
      <c r="C17" s="802"/>
      <c r="D17" s="776"/>
      <c r="E17" s="776"/>
      <c r="F17" s="776"/>
      <c r="G17" s="776"/>
      <c r="H17" s="776"/>
      <c r="I17" s="480"/>
      <c r="J17" s="526" t="s">
        <v>443</v>
      </c>
      <c r="K17" s="1080" t="s">
        <v>900</v>
      </c>
      <c r="L17" s="1081"/>
      <c r="M17" s="1081"/>
      <c r="N17" s="1081"/>
      <c r="O17" s="1081"/>
      <c r="P17" s="1081"/>
      <c r="Q17" s="1081"/>
      <c r="R17" s="1081"/>
      <c r="S17" s="1081"/>
      <c r="T17" s="1081"/>
      <c r="U17" s="1082"/>
      <c r="V17" s="767"/>
      <c r="W17" s="768"/>
      <c r="X17" s="389" t="s">
        <v>301</v>
      </c>
      <c r="Z17" s="971"/>
      <c r="AA17" s="971"/>
      <c r="AB17" s="479"/>
      <c r="AC17" s="2"/>
      <c r="AD17" s="2"/>
      <c r="AE17" s="123"/>
      <c r="AF17" s="479"/>
    </row>
    <row r="18" spans="2:32" s="473" customFormat="1" ht="27" customHeight="1" x14ac:dyDescent="0.15">
      <c r="B18" s="480"/>
      <c r="C18" s="415"/>
      <c r="D18" s="416"/>
      <c r="E18" s="416"/>
      <c r="F18" s="416"/>
      <c r="G18" s="416"/>
      <c r="H18" s="416"/>
      <c r="I18" s="480"/>
      <c r="J18" s="526" t="s">
        <v>445</v>
      </c>
      <c r="K18" s="1080" t="s">
        <v>901</v>
      </c>
      <c r="L18" s="1081"/>
      <c r="M18" s="1081"/>
      <c r="N18" s="1081"/>
      <c r="O18" s="1081"/>
      <c r="P18" s="1081"/>
      <c r="Q18" s="1081"/>
      <c r="R18" s="1081"/>
      <c r="S18" s="1081"/>
      <c r="T18" s="1081"/>
      <c r="U18" s="1082"/>
      <c r="V18" s="767"/>
      <c r="W18" s="768"/>
      <c r="X18" s="389" t="s">
        <v>301</v>
      </c>
      <c r="Z18" s="971"/>
      <c r="AA18" s="971"/>
      <c r="AB18" s="479"/>
      <c r="AC18" s="228" t="s">
        <v>210</v>
      </c>
      <c r="AD18" s="141" t="s">
        <v>211</v>
      </c>
      <c r="AE18" s="229" t="s">
        <v>212</v>
      </c>
      <c r="AF18" s="479"/>
    </row>
    <row r="19" spans="2:32" s="473" customFormat="1" ht="27" customHeight="1" x14ac:dyDescent="0.15">
      <c r="B19" s="480"/>
      <c r="C19" s="802"/>
      <c r="D19" s="776"/>
      <c r="E19" s="776"/>
      <c r="F19" s="776"/>
      <c r="G19" s="776"/>
      <c r="H19" s="776"/>
      <c r="I19" s="480"/>
      <c r="J19" s="526" t="s">
        <v>452</v>
      </c>
      <c r="K19" s="1080" t="s">
        <v>848</v>
      </c>
      <c r="L19" s="1081"/>
      <c r="M19" s="1081"/>
      <c r="N19" s="1081"/>
      <c r="O19" s="1081"/>
      <c r="P19" s="1081"/>
      <c r="Q19" s="1081"/>
      <c r="R19" s="1081"/>
      <c r="S19" s="1081"/>
      <c r="T19" s="1081"/>
      <c r="U19" s="1082"/>
      <c r="V19" s="767"/>
      <c r="W19" s="768"/>
      <c r="X19" s="389" t="s">
        <v>61</v>
      </c>
      <c r="Y19" s="473" t="s">
        <v>304</v>
      </c>
      <c r="Z19" s="971" t="s">
        <v>776</v>
      </c>
      <c r="AA19" s="971"/>
      <c r="AB19" s="972"/>
      <c r="AC19" s="173" t="s">
        <v>0</v>
      </c>
      <c r="AD19" s="165" t="s">
        <v>211</v>
      </c>
      <c r="AE19" s="174" t="s">
        <v>0</v>
      </c>
      <c r="AF19" s="479"/>
    </row>
    <row r="20" spans="2:32" s="473" customFormat="1" ht="25.5" customHeight="1" x14ac:dyDescent="0.15">
      <c r="B20" s="480"/>
      <c r="C20" s="491"/>
      <c r="D20" s="398"/>
      <c r="E20" s="398"/>
      <c r="F20" s="398"/>
      <c r="G20" s="398"/>
      <c r="H20" s="398"/>
      <c r="I20" s="491"/>
      <c r="J20" s="398"/>
      <c r="K20" s="398"/>
      <c r="L20" s="398"/>
      <c r="M20" s="398"/>
      <c r="N20" s="398"/>
      <c r="O20" s="398"/>
      <c r="P20" s="398"/>
      <c r="Q20" s="398"/>
      <c r="R20" s="398"/>
      <c r="S20" s="398"/>
      <c r="T20" s="398"/>
      <c r="U20" s="398"/>
      <c r="V20" s="398"/>
      <c r="W20" s="398"/>
      <c r="X20" s="1090" t="s">
        <v>902</v>
      </c>
      <c r="Y20" s="1090"/>
      <c r="Z20" s="1090"/>
      <c r="AA20" s="1090"/>
      <c r="AB20" s="1091"/>
      <c r="AC20" s="398"/>
      <c r="AD20" s="398"/>
      <c r="AE20" s="492"/>
      <c r="AF20" s="479"/>
    </row>
    <row r="21" spans="2:32" s="473" customFormat="1" ht="11.25" customHeight="1" x14ac:dyDescent="0.15">
      <c r="B21" s="480"/>
      <c r="C21" s="480"/>
      <c r="H21" s="479"/>
      <c r="AC21" s="480"/>
      <c r="AE21" s="479"/>
      <c r="AF21" s="479"/>
    </row>
    <row r="22" spans="2:32" s="473" customFormat="1" ht="27" customHeight="1" x14ac:dyDescent="0.15">
      <c r="B22" s="480"/>
      <c r="C22" s="802" t="s">
        <v>872</v>
      </c>
      <c r="D22" s="776"/>
      <c r="E22" s="776"/>
      <c r="F22" s="776"/>
      <c r="G22" s="776"/>
      <c r="H22" s="786"/>
      <c r="J22" s="526" t="s">
        <v>299</v>
      </c>
      <c r="K22" s="1080" t="s">
        <v>898</v>
      </c>
      <c r="L22" s="1081"/>
      <c r="M22" s="1081"/>
      <c r="N22" s="1081"/>
      <c r="O22" s="1081"/>
      <c r="P22" s="1081"/>
      <c r="Q22" s="1081"/>
      <c r="R22" s="1081"/>
      <c r="S22" s="1081"/>
      <c r="T22" s="1081"/>
      <c r="U22" s="1082"/>
      <c r="V22" s="767"/>
      <c r="W22" s="768"/>
      <c r="X22" s="389" t="s">
        <v>301</v>
      </c>
      <c r="Y22" s="421"/>
      <c r="Z22" s="421"/>
      <c r="AA22" s="421"/>
      <c r="AC22" s="127"/>
      <c r="AD22" s="2"/>
      <c r="AE22" s="123"/>
      <c r="AF22" s="479"/>
    </row>
    <row r="23" spans="2:32" s="473" customFormat="1" ht="27" customHeight="1" x14ac:dyDescent="0.15">
      <c r="B23" s="480"/>
      <c r="C23" s="802"/>
      <c r="D23" s="776"/>
      <c r="E23" s="776"/>
      <c r="F23" s="776"/>
      <c r="G23" s="776"/>
      <c r="H23" s="786"/>
      <c r="J23" s="526" t="s">
        <v>302</v>
      </c>
      <c r="K23" s="1080" t="s">
        <v>903</v>
      </c>
      <c r="L23" s="1081"/>
      <c r="M23" s="1081"/>
      <c r="N23" s="1081"/>
      <c r="O23" s="1081"/>
      <c r="P23" s="1081"/>
      <c r="Q23" s="1081"/>
      <c r="R23" s="1081"/>
      <c r="S23" s="1081"/>
      <c r="T23" s="1081"/>
      <c r="U23" s="1082"/>
      <c r="V23" s="767"/>
      <c r="W23" s="768"/>
      <c r="X23" s="389" t="s">
        <v>301</v>
      </c>
      <c r="Z23" s="430"/>
      <c r="AA23" s="430"/>
      <c r="AC23" s="474"/>
      <c r="AD23" s="421"/>
      <c r="AE23" s="475"/>
      <c r="AF23" s="479"/>
    </row>
    <row r="24" spans="2:32" s="473" customFormat="1" ht="27" customHeight="1" x14ac:dyDescent="0.15">
      <c r="B24" s="480"/>
      <c r="C24" s="415"/>
      <c r="D24" s="416"/>
      <c r="E24" s="416"/>
      <c r="F24" s="416"/>
      <c r="G24" s="416"/>
      <c r="H24" s="417"/>
      <c r="J24" s="526" t="s">
        <v>443</v>
      </c>
      <c r="K24" s="1080" t="s">
        <v>904</v>
      </c>
      <c r="L24" s="1081"/>
      <c r="M24" s="1081"/>
      <c r="N24" s="1081"/>
      <c r="O24" s="1081"/>
      <c r="P24" s="1081"/>
      <c r="Q24" s="1081"/>
      <c r="R24" s="1081"/>
      <c r="S24" s="1081"/>
      <c r="T24" s="1081"/>
      <c r="U24" s="1082"/>
      <c r="V24" s="767"/>
      <c r="W24" s="768"/>
      <c r="X24" s="389" t="s">
        <v>301</v>
      </c>
      <c r="Z24" s="430"/>
      <c r="AA24" s="430"/>
      <c r="AC24" s="474"/>
      <c r="AD24" s="421"/>
      <c r="AE24" s="475"/>
      <c r="AF24" s="479"/>
    </row>
    <row r="25" spans="2:32" s="473" customFormat="1" ht="27" customHeight="1" x14ac:dyDescent="0.15">
      <c r="B25" s="480"/>
      <c r="C25" s="415"/>
      <c r="D25" s="416"/>
      <c r="E25" s="416"/>
      <c r="F25" s="416"/>
      <c r="G25" s="416"/>
      <c r="H25" s="417"/>
      <c r="J25" s="526" t="s">
        <v>445</v>
      </c>
      <c r="K25" s="991" t="s">
        <v>905</v>
      </c>
      <c r="L25" s="1081"/>
      <c r="M25" s="1081"/>
      <c r="N25" s="1081"/>
      <c r="O25" s="1081"/>
      <c r="P25" s="1081"/>
      <c r="Q25" s="1081"/>
      <c r="R25" s="1081"/>
      <c r="S25" s="1081"/>
      <c r="T25" s="1081"/>
      <c r="U25" s="1082"/>
      <c r="V25" s="767"/>
      <c r="W25" s="768"/>
      <c r="X25" s="389" t="s">
        <v>301</v>
      </c>
      <c r="Z25" s="430"/>
      <c r="AA25" s="430"/>
      <c r="AC25" s="474"/>
      <c r="AD25" s="421"/>
      <c r="AE25" s="475"/>
      <c r="AF25" s="479"/>
    </row>
    <row r="26" spans="2:32" s="473" customFormat="1" ht="27" customHeight="1" x14ac:dyDescent="0.15">
      <c r="B26" s="480"/>
      <c r="C26" s="415"/>
      <c r="D26" s="416"/>
      <c r="E26" s="416"/>
      <c r="F26" s="416"/>
      <c r="G26" s="416"/>
      <c r="H26" s="417"/>
      <c r="J26" s="526" t="s">
        <v>452</v>
      </c>
      <c r="K26" s="1080" t="s">
        <v>876</v>
      </c>
      <c r="L26" s="1081"/>
      <c r="M26" s="1081"/>
      <c r="N26" s="1081"/>
      <c r="O26" s="1081"/>
      <c r="P26" s="1081"/>
      <c r="Q26" s="1081"/>
      <c r="R26" s="1081"/>
      <c r="S26" s="1081"/>
      <c r="T26" s="1081"/>
      <c r="U26" s="1082"/>
      <c r="V26" s="767"/>
      <c r="W26" s="768"/>
      <c r="X26" s="389" t="s">
        <v>301</v>
      </c>
      <c r="Z26" s="430"/>
      <c r="AA26" s="430"/>
      <c r="AC26" s="228" t="s">
        <v>210</v>
      </c>
      <c r="AD26" s="141" t="s">
        <v>211</v>
      </c>
      <c r="AE26" s="229" t="s">
        <v>212</v>
      </c>
      <c r="AF26" s="479"/>
    </row>
    <row r="27" spans="2:32" s="473" customFormat="1" ht="27" customHeight="1" x14ac:dyDescent="0.15">
      <c r="B27" s="480"/>
      <c r="C27" s="480"/>
      <c r="H27" s="479"/>
      <c r="J27" s="526" t="s">
        <v>454</v>
      </c>
      <c r="K27" s="1080" t="s">
        <v>906</v>
      </c>
      <c r="L27" s="1081"/>
      <c r="M27" s="1081"/>
      <c r="N27" s="1081"/>
      <c r="O27" s="1081"/>
      <c r="P27" s="1081"/>
      <c r="Q27" s="1081"/>
      <c r="R27" s="1081"/>
      <c r="S27" s="1081"/>
      <c r="T27" s="1081"/>
      <c r="U27" s="1082"/>
      <c r="V27" s="767"/>
      <c r="W27" s="768"/>
      <c r="X27" s="389" t="s">
        <v>61</v>
      </c>
      <c r="Y27" s="473" t="s">
        <v>304</v>
      </c>
      <c r="Z27" s="971" t="s">
        <v>776</v>
      </c>
      <c r="AA27" s="971"/>
      <c r="AC27" s="173" t="s">
        <v>0</v>
      </c>
      <c r="AD27" s="165" t="s">
        <v>211</v>
      </c>
      <c r="AE27" s="174" t="s">
        <v>0</v>
      </c>
      <c r="AF27" s="479"/>
    </row>
    <row r="28" spans="2:32" s="473" customFormat="1" ht="18.75" customHeight="1" x14ac:dyDescent="0.15">
      <c r="B28" s="480"/>
      <c r="C28" s="480"/>
      <c r="H28" s="479"/>
      <c r="J28" s="519"/>
      <c r="K28" s="231"/>
      <c r="L28" s="231"/>
      <c r="M28" s="231"/>
      <c r="N28" s="231"/>
      <c r="O28" s="231"/>
      <c r="P28" s="231"/>
      <c r="Q28" s="231"/>
      <c r="R28" s="231"/>
      <c r="S28" s="231"/>
      <c r="T28" s="231"/>
      <c r="U28" s="231"/>
      <c r="X28" s="1088" t="s">
        <v>907</v>
      </c>
      <c r="Y28" s="1088"/>
      <c r="Z28" s="1088"/>
      <c r="AA28" s="1088"/>
      <c r="AB28" s="1089"/>
      <c r="AC28" s="474"/>
      <c r="AD28" s="421"/>
      <c r="AE28" s="475"/>
      <c r="AF28" s="479"/>
    </row>
    <row r="29" spans="2:32" s="473" customFormat="1" ht="26.25" customHeight="1" x14ac:dyDescent="0.15">
      <c r="B29" s="480"/>
      <c r="C29" s="415"/>
      <c r="D29" s="416"/>
      <c r="E29" s="416"/>
      <c r="F29" s="416"/>
      <c r="G29" s="416"/>
      <c r="H29" s="417"/>
      <c r="J29" s="519"/>
      <c r="K29" s="231"/>
      <c r="L29" s="231"/>
      <c r="M29" s="231"/>
      <c r="N29" s="231"/>
      <c r="O29" s="231"/>
      <c r="P29" s="231"/>
      <c r="Q29" s="231"/>
      <c r="R29" s="231"/>
      <c r="S29" s="231"/>
      <c r="T29" s="231"/>
      <c r="U29" s="231"/>
      <c r="X29" s="421"/>
      <c r="Y29" s="473" t="s">
        <v>304</v>
      </c>
      <c r="Z29" s="971" t="s">
        <v>739</v>
      </c>
      <c r="AA29" s="971"/>
      <c r="AC29" s="173" t="s">
        <v>0</v>
      </c>
      <c r="AD29" s="165" t="s">
        <v>211</v>
      </c>
      <c r="AE29" s="174" t="s">
        <v>0</v>
      </c>
      <c r="AF29" s="479"/>
    </row>
    <row r="30" spans="2:32" s="473" customFormat="1" ht="26.25" customHeight="1" x14ac:dyDescent="0.15">
      <c r="B30" s="480"/>
      <c r="C30" s="415"/>
      <c r="D30" s="416"/>
      <c r="E30" s="416"/>
      <c r="F30" s="416"/>
      <c r="G30" s="416"/>
      <c r="H30" s="417"/>
      <c r="J30" s="519"/>
      <c r="K30" s="231"/>
      <c r="L30" s="231"/>
      <c r="M30" s="231"/>
      <c r="N30" s="231"/>
      <c r="O30" s="231"/>
      <c r="P30" s="231"/>
      <c r="Q30" s="231"/>
      <c r="R30" s="231"/>
      <c r="S30" s="231"/>
      <c r="T30" s="231"/>
      <c r="U30" s="1090" t="s">
        <v>908</v>
      </c>
      <c r="V30" s="1090"/>
      <c r="W30" s="1090"/>
      <c r="X30" s="1090"/>
      <c r="Y30" s="1090"/>
      <c r="Z30" s="1090"/>
      <c r="AA30" s="1090"/>
      <c r="AB30" s="1091"/>
      <c r="AC30" s="127"/>
      <c r="AD30" s="2"/>
      <c r="AE30" s="123"/>
      <c r="AF30" s="479"/>
    </row>
    <row r="31" spans="2:32" s="473" customFormat="1" ht="10.5" customHeight="1" x14ac:dyDescent="0.15">
      <c r="B31" s="480"/>
      <c r="C31" s="488"/>
      <c r="D31" s="489"/>
      <c r="E31" s="489"/>
      <c r="F31" s="489"/>
      <c r="G31" s="489"/>
      <c r="H31" s="490"/>
      <c r="I31" s="489"/>
      <c r="J31" s="489"/>
      <c r="K31" s="489"/>
      <c r="L31" s="489"/>
      <c r="M31" s="489"/>
      <c r="N31" s="489"/>
      <c r="O31" s="489"/>
      <c r="P31" s="489"/>
      <c r="Q31" s="489"/>
      <c r="R31" s="489"/>
      <c r="S31" s="489"/>
      <c r="T31" s="489"/>
      <c r="U31" s="489"/>
      <c r="V31" s="489"/>
      <c r="W31" s="489"/>
      <c r="X31" s="489"/>
      <c r="Y31" s="489"/>
      <c r="Z31" s="489"/>
      <c r="AA31" s="489"/>
      <c r="AB31" s="489"/>
      <c r="AC31" s="488"/>
      <c r="AD31" s="489"/>
      <c r="AE31" s="490"/>
      <c r="AF31" s="479"/>
    </row>
    <row r="32" spans="2:32" s="473" customFormat="1" ht="27" customHeight="1" x14ac:dyDescent="0.15">
      <c r="B32" s="480"/>
      <c r="C32" s="802" t="s">
        <v>880</v>
      </c>
      <c r="D32" s="776"/>
      <c r="E32" s="776"/>
      <c r="F32" s="776"/>
      <c r="G32" s="776"/>
      <c r="H32" s="786"/>
      <c r="J32" s="526" t="s">
        <v>299</v>
      </c>
      <c r="K32" s="1080" t="s">
        <v>909</v>
      </c>
      <c r="L32" s="1081"/>
      <c r="M32" s="1081"/>
      <c r="N32" s="1081"/>
      <c r="O32" s="1081"/>
      <c r="P32" s="1081"/>
      <c r="Q32" s="1081"/>
      <c r="R32" s="1081"/>
      <c r="S32" s="1081"/>
      <c r="T32" s="1081"/>
      <c r="U32" s="1082"/>
      <c r="V32" s="767"/>
      <c r="W32" s="768"/>
      <c r="X32" s="389" t="s">
        <v>89</v>
      </c>
      <c r="Y32" s="421"/>
      <c r="Z32" s="421"/>
      <c r="AA32" s="421"/>
      <c r="AC32" s="127"/>
      <c r="AD32" s="2"/>
      <c r="AE32" s="123"/>
      <c r="AF32" s="479"/>
    </row>
    <row r="33" spans="2:32" s="473" customFormat="1" ht="27" customHeight="1" x14ac:dyDescent="0.15">
      <c r="B33" s="480"/>
      <c r="C33" s="802"/>
      <c r="D33" s="776"/>
      <c r="E33" s="776"/>
      <c r="F33" s="776"/>
      <c r="G33" s="776"/>
      <c r="H33" s="786"/>
      <c r="J33" s="526" t="s">
        <v>302</v>
      </c>
      <c r="K33" s="1080" t="s">
        <v>882</v>
      </c>
      <c r="L33" s="1081"/>
      <c r="M33" s="1081"/>
      <c r="N33" s="1081"/>
      <c r="O33" s="1081"/>
      <c r="P33" s="1081"/>
      <c r="Q33" s="1081"/>
      <c r="R33" s="1081"/>
      <c r="S33" s="1081"/>
      <c r="T33" s="1081"/>
      <c r="U33" s="1082"/>
      <c r="V33" s="767"/>
      <c r="W33" s="768"/>
      <c r="X33" s="389" t="s">
        <v>89</v>
      </c>
      <c r="Y33" s="421"/>
      <c r="Z33" s="421"/>
      <c r="AA33" s="421"/>
      <c r="AC33" s="228" t="s">
        <v>210</v>
      </c>
      <c r="AD33" s="141" t="s">
        <v>211</v>
      </c>
      <c r="AE33" s="229" t="s">
        <v>212</v>
      </c>
      <c r="AF33" s="479"/>
    </row>
    <row r="34" spans="2:32" s="473" customFormat="1" ht="27" customHeight="1" x14ac:dyDescent="0.15">
      <c r="B34" s="480"/>
      <c r="C34" s="415"/>
      <c r="D34" s="416"/>
      <c r="E34" s="416"/>
      <c r="F34" s="416"/>
      <c r="G34" s="416"/>
      <c r="H34" s="417"/>
      <c r="J34" s="526" t="s">
        <v>443</v>
      </c>
      <c r="K34" s="1080" t="s">
        <v>910</v>
      </c>
      <c r="L34" s="1081"/>
      <c r="M34" s="1081"/>
      <c r="N34" s="1081"/>
      <c r="O34" s="1081"/>
      <c r="P34" s="1081"/>
      <c r="Q34" s="1081"/>
      <c r="R34" s="1081"/>
      <c r="S34" s="1081"/>
      <c r="T34" s="1081"/>
      <c r="U34" s="1082"/>
      <c r="V34" s="767"/>
      <c r="W34" s="768"/>
      <c r="X34" s="389" t="s">
        <v>61</v>
      </c>
      <c r="Y34" s="473" t="s">
        <v>304</v>
      </c>
      <c r="Z34" s="971" t="s">
        <v>731</v>
      </c>
      <c r="AA34" s="971"/>
      <c r="AC34" s="173" t="s">
        <v>0</v>
      </c>
      <c r="AD34" s="165" t="s">
        <v>211</v>
      </c>
      <c r="AE34" s="174" t="s">
        <v>0</v>
      </c>
      <c r="AF34" s="479"/>
    </row>
    <row r="35" spans="2:32" s="473" customFormat="1" ht="18.75" customHeight="1" x14ac:dyDescent="0.15">
      <c r="B35" s="480"/>
      <c r="C35" s="415"/>
      <c r="D35" s="416"/>
      <c r="E35" s="416"/>
      <c r="F35" s="416"/>
      <c r="G35" s="416"/>
      <c r="H35" s="417"/>
      <c r="J35" s="519"/>
      <c r="K35" s="231"/>
      <c r="L35" s="231"/>
      <c r="M35" s="231"/>
      <c r="N35" s="231"/>
      <c r="O35" s="231"/>
      <c r="P35" s="231"/>
      <c r="Q35" s="231"/>
      <c r="R35" s="231"/>
      <c r="S35" s="231"/>
      <c r="T35" s="231"/>
      <c r="U35" s="231"/>
      <c r="X35" s="1088" t="s">
        <v>907</v>
      </c>
      <c r="Y35" s="1088"/>
      <c r="Z35" s="1088"/>
      <c r="AA35" s="1088"/>
      <c r="AB35" s="1089"/>
      <c r="AC35" s="474"/>
      <c r="AD35" s="421"/>
      <c r="AE35" s="475"/>
      <c r="AF35" s="479"/>
    </row>
    <row r="36" spans="2:32" s="473" customFormat="1" ht="22.5" customHeight="1" x14ac:dyDescent="0.15">
      <c r="B36" s="480"/>
      <c r="C36" s="415"/>
      <c r="D36" s="416"/>
      <c r="E36" s="416"/>
      <c r="F36" s="416"/>
      <c r="G36" s="416"/>
      <c r="H36" s="417"/>
      <c r="J36" s="519"/>
      <c r="K36" s="231"/>
      <c r="L36" s="231"/>
      <c r="M36" s="231"/>
      <c r="N36" s="231"/>
      <c r="O36" s="231"/>
      <c r="P36" s="231"/>
      <c r="Q36" s="231"/>
      <c r="R36" s="231"/>
      <c r="S36" s="231"/>
      <c r="T36" s="231"/>
      <c r="U36" s="231"/>
      <c r="X36" s="421"/>
      <c r="Y36" s="473" t="s">
        <v>304</v>
      </c>
      <c r="Z36" s="971" t="s">
        <v>884</v>
      </c>
      <c r="AA36" s="971"/>
      <c r="AC36" s="173" t="s">
        <v>0</v>
      </c>
      <c r="AD36" s="165" t="s">
        <v>211</v>
      </c>
      <c r="AE36" s="174" t="s">
        <v>0</v>
      </c>
      <c r="AF36" s="479"/>
    </row>
    <row r="37" spans="2:32" s="473" customFormat="1" ht="26.25" customHeight="1" x14ac:dyDescent="0.15">
      <c r="B37" s="480"/>
      <c r="C37" s="415"/>
      <c r="D37" s="416"/>
      <c r="E37" s="416"/>
      <c r="F37" s="416"/>
      <c r="G37" s="416"/>
      <c r="H37" s="416"/>
      <c r="I37" s="480"/>
      <c r="J37" s="519"/>
      <c r="K37" s="231"/>
      <c r="L37" s="231"/>
      <c r="M37" s="231"/>
      <c r="N37" s="231"/>
      <c r="O37" s="231"/>
      <c r="P37" s="231"/>
      <c r="Q37" s="231"/>
      <c r="R37" s="231"/>
      <c r="S37" s="231"/>
      <c r="T37" s="231"/>
      <c r="U37" s="231"/>
      <c r="X37" s="1088" t="s">
        <v>908</v>
      </c>
      <c r="Y37" s="1088"/>
      <c r="Z37" s="1088"/>
      <c r="AA37" s="1088"/>
      <c r="AB37" s="1089"/>
      <c r="AC37" s="393"/>
      <c r="AD37" s="394"/>
      <c r="AE37" s="395"/>
      <c r="AF37" s="479"/>
    </row>
    <row r="38" spans="2:32" s="237" customFormat="1" ht="27" customHeight="1" x14ac:dyDescent="0.15">
      <c r="B38" s="233"/>
      <c r="C38" s="234"/>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28" t="s">
        <v>210</v>
      </c>
      <c r="AD38" s="141" t="s">
        <v>211</v>
      </c>
      <c r="AE38" s="229" t="s">
        <v>212</v>
      </c>
      <c r="AF38" s="236"/>
    </row>
    <row r="39" spans="2:32" s="473" customFormat="1" ht="27" customHeight="1" x14ac:dyDescent="0.15">
      <c r="B39" s="480"/>
      <c r="C39" s="802" t="s">
        <v>911</v>
      </c>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C39" s="173" t="s">
        <v>0</v>
      </c>
      <c r="AD39" s="165" t="s">
        <v>211</v>
      </c>
      <c r="AE39" s="174" t="s">
        <v>0</v>
      </c>
      <c r="AF39" s="479"/>
    </row>
    <row r="40" spans="2:32" s="473" customFormat="1" ht="6.75" customHeight="1" x14ac:dyDescent="0.15">
      <c r="B40" s="480"/>
      <c r="C40" s="491"/>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491"/>
      <c r="AD40" s="398"/>
      <c r="AE40" s="492"/>
      <c r="AF40" s="479"/>
    </row>
    <row r="41" spans="2:32" s="473" customFormat="1" ht="27" customHeight="1" x14ac:dyDescent="0.15">
      <c r="B41" s="480"/>
      <c r="C41" s="488"/>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228" t="s">
        <v>210</v>
      </c>
      <c r="AD41" s="141" t="s">
        <v>211</v>
      </c>
      <c r="AE41" s="229" t="s">
        <v>212</v>
      </c>
      <c r="AF41" s="479"/>
    </row>
    <row r="42" spans="2:32" s="473" customFormat="1" ht="27" customHeight="1" x14ac:dyDescent="0.15">
      <c r="B42" s="480"/>
      <c r="C42" s="802" t="s">
        <v>912</v>
      </c>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C42" s="173" t="s">
        <v>0</v>
      </c>
      <c r="AD42" s="165" t="s">
        <v>211</v>
      </c>
      <c r="AE42" s="174" t="s">
        <v>0</v>
      </c>
      <c r="AF42" s="479"/>
    </row>
    <row r="43" spans="2:32" s="473" customFormat="1" ht="27" customHeight="1" x14ac:dyDescent="0.15">
      <c r="B43" s="480"/>
      <c r="C43" s="802" t="s">
        <v>913</v>
      </c>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C43" s="474"/>
      <c r="AD43" s="421"/>
      <c r="AE43" s="475"/>
      <c r="AF43" s="479"/>
    </row>
    <row r="44" spans="2:32" s="473" customFormat="1" ht="6.75" customHeight="1" x14ac:dyDescent="0.15">
      <c r="B44" s="480"/>
      <c r="C44" s="491"/>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491"/>
      <c r="AD44" s="398"/>
      <c r="AE44" s="492"/>
      <c r="AF44" s="479"/>
    </row>
    <row r="45" spans="2:32" s="473" customFormat="1" ht="10.5" customHeight="1" x14ac:dyDescent="0.15">
      <c r="B45" s="491"/>
      <c r="C45" s="398"/>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92"/>
    </row>
    <row r="46" spans="2:32" s="473" customFormat="1" ht="10.5" customHeight="1" x14ac:dyDescent="0.15"/>
    <row r="47" spans="2:32" s="180" customFormat="1" ht="33.75" customHeight="1" x14ac:dyDescent="0.15">
      <c r="C47" s="776" t="s">
        <v>914</v>
      </c>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row>
    <row r="48" spans="2:32" s="180" customFormat="1" ht="33.75" customHeight="1" x14ac:dyDescent="0.15">
      <c r="C48" s="776" t="s">
        <v>915</v>
      </c>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row>
    <row r="49" spans="3:31" s="473" customFormat="1" ht="18" customHeight="1" x14ac:dyDescent="0.15">
      <c r="C49" s="789" t="s">
        <v>916</v>
      </c>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row>
    <row r="50" spans="3:31" s="473" customFormat="1" ht="18" customHeight="1" x14ac:dyDescent="0.15">
      <c r="C50" s="789" t="s">
        <v>917</v>
      </c>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row>
    <row r="51" spans="3:31" s="180" customFormat="1" ht="54.75" customHeight="1" x14ac:dyDescent="0.15">
      <c r="C51" s="776" t="s">
        <v>918</v>
      </c>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row>
    <row r="52" spans="3:31" s="180" customFormat="1" ht="42.75" customHeight="1" x14ac:dyDescent="0.15">
      <c r="C52" s="776" t="s">
        <v>919</v>
      </c>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row>
    <row r="53" spans="3:31" s="180" customFormat="1" ht="18" customHeight="1" x14ac:dyDescent="0.15">
      <c r="C53" s="789" t="s">
        <v>920</v>
      </c>
      <c r="D53" s="789"/>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row>
    <row r="54" spans="3:31" s="180" customFormat="1" ht="29.25" customHeight="1" x14ac:dyDescent="0.15">
      <c r="C54" s="776" t="s">
        <v>826</v>
      </c>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row>
    <row r="55" spans="3:31" s="422"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73" customFormat="1" x14ac:dyDescent="0.15"/>
    <row r="2" spans="2:32" s="473" customFormat="1" x14ac:dyDescent="0.15">
      <c r="C2" s="473" t="s">
        <v>1553</v>
      </c>
    </row>
    <row r="3" spans="2:32" s="473" customFormat="1" x14ac:dyDescent="0.15">
      <c r="Y3" s="431" t="s">
        <v>10</v>
      </c>
      <c r="Z3" s="421"/>
      <c r="AA3" s="421" t="s">
        <v>11</v>
      </c>
      <c r="AB3" s="421"/>
      <c r="AC3" s="421" t="s">
        <v>88</v>
      </c>
      <c r="AD3" s="421"/>
      <c r="AE3" s="421" t="s">
        <v>89</v>
      </c>
    </row>
    <row r="4" spans="2:32" s="473" customFormat="1" x14ac:dyDescent="0.15">
      <c r="AE4" s="431"/>
    </row>
    <row r="5" spans="2:32" s="473" customFormat="1" ht="27" customHeight="1" x14ac:dyDescent="0.15">
      <c r="B5" s="788" t="s">
        <v>1568</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row>
    <row r="6" spans="2:32" s="473" customFormat="1" x14ac:dyDescent="0.15"/>
    <row r="7" spans="2:32" s="473" customFormat="1" ht="27" customHeight="1" x14ac:dyDescent="0.15">
      <c r="B7" s="424"/>
      <c r="C7" s="780" t="s">
        <v>710</v>
      </c>
      <c r="D7" s="785"/>
      <c r="E7" s="785"/>
      <c r="F7" s="785"/>
      <c r="G7" s="785"/>
      <c r="H7" s="785"/>
      <c r="I7" s="767"/>
      <c r="J7" s="768"/>
      <c r="K7" s="768"/>
      <c r="L7" s="768"/>
      <c r="M7" s="768"/>
      <c r="N7" s="768"/>
      <c r="O7" s="768"/>
      <c r="P7" s="768"/>
      <c r="Q7" s="768"/>
      <c r="R7" s="768"/>
      <c r="S7" s="768"/>
      <c r="T7" s="768"/>
      <c r="U7" s="768"/>
      <c r="V7" s="768"/>
      <c r="W7" s="768"/>
      <c r="X7" s="768"/>
      <c r="Y7" s="768"/>
      <c r="Z7" s="768"/>
      <c r="AA7" s="768"/>
      <c r="AB7" s="768"/>
      <c r="AC7" s="768"/>
      <c r="AD7" s="768"/>
      <c r="AE7" s="768"/>
      <c r="AF7" s="769"/>
    </row>
    <row r="8" spans="2:32" ht="27" customHeight="1" x14ac:dyDescent="0.15">
      <c r="B8" s="15"/>
      <c r="C8" s="779" t="s">
        <v>711</v>
      </c>
      <c r="D8" s="779"/>
      <c r="E8" s="779"/>
      <c r="F8" s="779"/>
      <c r="G8" s="779"/>
      <c r="H8" s="780"/>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x14ac:dyDescent="0.15">
      <c r="B9" s="56"/>
      <c r="C9" s="885" t="s">
        <v>712</v>
      </c>
      <c r="D9" s="885"/>
      <c r="E9" s="885"/>
      <c r="F9" s="885"/>
      <c r="G9" s="885"/>
      <c r="H9" s="886"/>
      <c r="I9" s="165" t="s">
        <v>0</v>
      </c>
      <c r="J9" s="473" t="s">
        <v>921</v>
      </c>
      <c r="K9" s="489"/>
      <c r="L9" s="489"/>
      <c r="M9" s="489"/>
      <c r="N9" s="489"/>
      <c r="O9" s="489"/>
      <c r="P9" s="489"/>
      <c r="Q9" s="489"/>
      <c r="R9" s="489"/>
      <c r="S9" s="489"/>
      <c r="T9" s="489"/>
      <c r="U9" s="489"/>
      <c r="V9" s="489"/>
      <c r="W9" s="489"/>
      <c r="X9" s="489"/>
      <c r="Y9" s="489"/>
      <c r="Z9" s="489"/>
      <c r="AA9" s="489"/>
      <c r="AB9" s="489"/>
      <c r="AC9" s="489"/>
      <c r="AD9" s="489"/>
      <c r="AE9" s="489"/>
      <c r="AF9" s="58"/>
    </row>
    <row r="10" spans="2:32" ht="27" customHeight="1" x14ac:dyDescent="0.15">
      <c r="B10" s="144"/>
      <c r="C10" s="789"/>
      <c r="D10" s="789"/>
      <c r="E10" s="789"/>
      <c r="F10" s="789"/>
      <c r="G10" s="789"/>
      <c r="H10" s="801"/>
      <c r="I10" s="165" t="s">
        <v>0</v>
      </c>
      <c r="J10" s="2" t="s">
        <v>922</v>
      </c>
      <c r="K10" s="473"/>
      <c r="L10" s="473"/>
      <c r="M10" s="473"/>
      <c r="N10" s="473"/>
      <c r="O10" s="473"/>
      <c r="P10" s="473"/>
      <c r="Q10" s="473"/>
      <c r="R10" s="473"/>
      <c r="S10" s="473"/>
      <c r="T10" s="473"/>
      <c r="U10" s="473"/>
      <c r="V10" s="473"/>
      <c r="W10" s="473"/>
      <c r="X10" s="473"/>
      <c r="Y10" s="473"/>
      <c r="Z10" s="473"/>
      <c r="AA10" s="473"/>
      <c r="AB10" s="473"/>
      <c r="AC10" s="473"/>
      <c r="AD10" s="473"/>
      <c r="AE10" s="473"/>
      <c r="AF10" s="86"/>
    </row>
    <row r="11" spans="2:32" ht="27" customHeight="1" x14ac:dyDescent="0.15">
      <c r="B11" s="179"/>
      <c r="C11" s="888"/>
      <c r="D11" s="888"/>
      <c r="E11" s="888"/>
      <c r="F11" s="888"/>
      <c r="G11" s="888"/>
      <c r="H11" s="889"/>
      <c r="I11" s="166" t="s">
        <v>0</v>
      </c>
      <c r="J11" s="509" t="s">
        <v>923</v>
      </c>
      <c r="K11" s="398"/>
      <c r="L11" s="398"/>
      <c r="M11" s="398"/>
      <c r="N11" s="398"/>
      <c r="O11" s="398"/>
      <c r="P11" s="398"/>
      <c r="Q11" s="398"/>
      <c r="R11" s="398"/>
      <c r="S11" s="398"/>
      <c r="T11" s="398"/>
      <c r="U11" s="398"/>
      <c r="V11" s="398"/>
      <c r="W11" s="398"/>
      <c r="X11" s="398"/>
      <c r="Y11" s="398"/>
      <c r="Z11" s="398"/>
      <c r="AA11" s="398"/>
      <c r="AB11" s="398"/>
      <c r="AC11" s="398"/>
      <c r="AD11" s="398"/>
      <c r="AE11" s="398"/>
      <c r="AF11" s="60"/>
    </row>
    <row r="12" spans="2:32" s="473" customFormat="1" ht="11.25" customHeight="1" x14ac:dyDescent="0.15"/>
    <row r="13" spans="2:32" s="473" customFormat="1" ht="11.25" customHeight="1" x14ac:dyDescent="0.15"/>
    <row r="14" spans="2:32" s="473" customFormat="1" ht="26.25" customHeight="1" x14ac:dyDescent="0.15">
      <c r="B14" s="488" t="s">
        <v>565</v>
      </c>
      <c r="C14" s="489" t="s">
        <v>924</v>
      </c>
      <c r="D14" s="489"/>
      <c r="E14" s="489"/>
      <c r="F14" s="489"/>
      <c r="G14" s="489"/>
      <c r="H14" s="462"/>
      <c r="I14" s="489"/>
      <c r="J14" s="489"/>
      <c r="K14" s="489"/>
      <c r="L14" s="489"/>
      <c r="M14" s="489"/>
      <c r="N14" s="489"/>
      <c r="O14" s="489"/>
      <c r="P14" s="462"/>
      <c r="Q14" s="207"/>
      <c r="R14" s="489"/>
      <c r="S14" s="489"/>
      <c r="T14" s="489"/>
      <c r="U14" s="489"/>
      <c r="V14" s="489"/>
      <c r="W14" s="489"/>
      <c r="X14" s="489"/>
      <c r="Y14" s="462"/>
      <c r="Z14" s="462"/>
      <c r="AA14" s="462"/>
      <c r="AB14" s="489"/>
      <c r="AC14" s="489"/>
      <c r="AD14" s="489"/>
      <c r="AE14" s="489"/>
      <c r="AF14" s="490"/>
    </row>
    <row r="15" spans="2:32" s="473" customFormat="1" ht="11.25" customHeight="1" x14ac:dyDescent="0.15">
      <c r="B15" s="480"/>
      <c r="C15" s="488"/>
      <c r="D15" s="489"/>
      <c r="E15" s="489"/>
      <c r="F15" s="489"/>
      <c r="G15" s="489"/>
      <c r="I15" s="489"/>
      <c r="J15" s="489"/>
      <c r="K15" s="489"/>
      <c r="L15" s="489"/>
      <c r="M15" s="489"/>
      <c r="N15" s="489"/>
      <c r="O15" s="489"/>
      <c r="P15" s="489"/>
      <c r="Q15" s="489"/>
      <c r="R15" s="489"/>
      <c r="S15" s="489"/>
      <c r="T15" s="489"/>
      <c r="U15" s="489"/>
      <c r="V15" s="489"/>
      <c r="W15" s="489"/>
      <c r="X15" s="489"/>
      <c r="Y15" s="489"/>
      <c r="Z15" s="489"/>
      <c r="AA15" s="489"/>
      <c r="AB15" s="489"/>
      <c r="AC15" s="488"/>
      <c r="AD15" s="489"/>
      <c r="AE15" s="490"/>
      <c r="AF15" s="479"/>
    </row>
    <row r="16" spans="2:32" s="473" customFormat="1" ht="11.25" customHeight="1" x14ac:dyDescent="0.15">
      <c r="B16" s="480"/>
      <c r="C16" s="480"/>
      <c r="AC16" s="480"/>
      <c r="AE16" s="479"/>
      <c r="AF16" s="479"/>
    </row>
    <row r="17" spans="2:32" s="473" customFormat="1" ht="33.75" customHeight="1" x14ac:dyDescent="0.15">
      <c r="B17" s="480"/>
      <c r="C17" s="524"/>
      <c r="D17" s="473" t="s">
        <v>925</v>
      </c>
      <c r="M17" s="431"/>
      <c r="Y17" s="2"/>
      <c r="Z17" s="2"/>
      <c r="AC17" s="480"/>
      <c r="AE17" s="123"/>
      <c r="AF17" s="479"/>
    </row>
    <row r="18" spans="2:32" s="473" customFormat="1" ht="27" customHeight="1" x14ac:dyDescent="0.15">
      <c r="B18" s="480"/>
      <c r="C18" s="415"/>
      <c r="D18" s="214"/>
      <c r="E18" s="526" t="s">
        <v>149</v>
      </c>
      <c r="F18" s="1042" t="s">
        <v>926</v>
      </c>
      <c r="G18" s="1042"/>
      <c r="H18" s="1042"/>
      <c r="I18" s="1042"/>
      <c r="J18" s="1042"/>
      <c r="K18" s="1042"/>
      <c r="L18" s="1042"/>
      <c r="M18" s="1042"/>
      <c r="N18" s="1042"/>
      <c r="O18" s="1042"/>
      <c r="P18" s="1042"/>
      <c r="Q18" s="1042"/>
      <c r="R18" s="1042"/>
      <c r="S18" s="1042"/>
      <c r="T18" s="1042"/>
      <c r="U18" s="1042"/>
      <c r="V18" s="1042"/>
      <c r="W18" s="1042"/>
      <c r="X18" s="1042"/>
      <c r="Y18" s="1030"/>
      <c r="Z18" s="1031"/>
      <c r="AA18" s="389" t="s">
        <v>301</v>
      </c>
      <c r="AC18" s="480"/>
      <c r="AE18" s="475"/>
      <c r="AF18" s="479"/>
    </row>
    <row r="19" spans="2:32" s="473" customFormat="1" ht="27" customHeight="1" x14ac:dyDescent="0.15">
      <c r="B19" s="480"/>
      <c r="C19" s="415"/>
      <c r="D19" s="543"/>
      <c r="E19" s="526" t="s">
        <v>151</v>
      </c>
      <c r="F19" s="1049" t="s">
        <v>927</v>
      </c>
      <c r="G19" s="1049"/>
      <c r="H19" s="1049"/>
      <c r="I19" s="1049"/>
      <c r="J19" s="1049"/>
      <c r="K19" s="1049"/>
      <c r="L19" s="1049"/>
      <c r="M19" s="1049"/>
      <c r="N19" s="1049"/>
      <c r="O19" s="1049"/>
      <c r="P19" s="1049"/>
      <c r="Q19" s="1049"/>
      <c r="R19" s="1049"/>
      <c r="S19" s="1049"/>
      <c r="T19" s="1049"/>
      <c r="U19" s="1049"/>
      <c r="V19" s="1049"/>
      <c r="W19" s="1049"/>
      <c r="X19" s="1049"/>
      <c r="Y19" s="1033"/>
      <c r="Z19" s="1092"/>
      <c r="AA19" s="389" t="s">
        <v>301</v>
      </c>
      <c r="AC19" s="480"/>
      <c r="AE19" s="123"/>
      <c r="AF19" s="479"/>
    </row>
    <row r="20" spans="2:32" s="473" customFormat="1" ht="27" customHeight="1" x14ac:dyDescent="0.15">
      <c r="B20" s="480"/>
      <c r="C20" s="415"/>
      <c r="D20" s="543"/>
      <c r="E20" s="526" t="s">
        <v>150</v>
      </c>
      <c r="F20" s="1049" t="s">
        <v>928</v>
      </c>
      <c r="G20" s="1049"/>
      <c r="H20" s="1049"/>
      <c r="I20" s="1049"/>
      <c r="J20" s="1049"/>
      <c r="K20" s="1049"/>
      <c r="L20" s="1049"/>
      <c r="M20" s="1049"/>
      <c r="N20" s="1049"/>
      <c r="O20" s="1049"/>
      <c r="P20" s="1049"/>
      <c r="Q20" s="1049"/>
      <c r="R20" s="1049"/>
      <c r="S20" s="1049"/>
      <c r="T20" s="1049"/>
      <c r="U20" s="1049"/>
      <c r="V20" s="1049"/>
      <c r="W20" s="1049"/>
      <c r="X20" s="1049"/>
      <c r="Y20" s="1033"/>
      <c r="Z20" s="1092"/>
      <c r="AA20" s="395" t="s">
        <v>87</v>
      </c>
      <c r="AC20" s="480"/>
      <c r="AE20" s="479"/>
      <c r="AF20" s="479"/>
    </row>
    <row r="21" spans="2:32" s="473" customFormat="1" ht="27" customHeight="1" x14ac:dyDescent="0.15">
      <c r="B21" s="480"/>
      <c r="C21" s="524"/>
      <c r="D21" s="214"/>
      <c r="E21" s="526" t="s">
        <v>152</v>
      </c>
      <c r="F21" s="1042" t="s">
        <v>929</v>
      </c>
      <c r="G21" s="1042"/>
      <c r="H21" s="1042"/>
      <c r="I21" s="1042"/>
      <c r="J21" s="1042"/>
      <c r="K21" s="1042"/>
      <c r="L21" s="1042"/>
      <c r="M21" s="1042"/>
      <c r="N21" s="1042"/>
      <c r="O21" s="1042"/>
      <c r="P21" s="1042"/>
      <c r="Q21" s="1042"/>
      <c r="R21" s="1042"/>
      <c r="S21" s="1042"/>
      <c r="T21" s="1042"/>
      <c r="U21" s="1042"/>
      <c r="V21" s="1042"/>
      <c r="W21" s="1042"/>
      <c r="X21" s="1042"/>
      <c r="Y21" s="1030"/>
      <c r="Z21" s="1031"/>
      <c r="AA21" s="389" t="s">
        <v>301</v>
      </c>
      <c r="AC21" s="480"/>
      <c r="AE21" s="479"/>
      <c r="AF21" s="479"/>
    </row>
    <row r="22" spans="2:32" s="473" customFormat="1" ht="27" customHeight="1" x14ac:dyDescent="0.15">
      <c r="B22" s="480"/>
      <c r="C22" s="415"/>
      <c r="D22" s="214"/>
      <c r="E22" s="526" t="s">
        <v>867</v>
      </c>
      <c r="F22" s="1042" t="s">
        <v>930</v>
      </c>
      <c r="G22" s="1042"/>
      <c r="H22" s="1042"/>
      <c r="I22" s="1042"/>
      <c r="J22" s="1042"/>
      <c r="K22" s="1042"/>
      <c r="L22" s="1042"/>
      <c r="M22" s="1042"/>
      <c r="N22" s="1042"/>
      <c r="O22" s="1042"/>
      <c r="P22" s="1042"/>
      <c r="Q22" s="1042"/>
      <c r="R22" s="1042"/>
      <c r="S22" s="1042"/>
      <c r="T22" s="1042"/>
      <c r="U22" s="1042"/>
      <c r="V22" s="1042"/>
      <c r="W22" s="1042"/>
      <c r="X22" s="1042"/>
      <c r="Y22" s="1030"/>
      <c r="Z22" s="1031"/>
      <c r="AA22" s="389" t="s">
        <v>87</v>
      </c>
      <c r="AC22" s="480"/>
      <c r="AE22" s="123"/>
      <c r="AF22" s="479"/>
    </row>
    <row r="23" spans="2:32" s="473" customFormat="1" ht="11.25" customHeight="1" x14ac:dyDescent="0.15">
      <c r="B23" s="480"/>
      <c r="C23" s="524"/>
      <c r="D23" s="231"/>
      <c r="E23" s="519"/>
      <c r="H23" s="231"/>
      <c r="K23" s="231"/>
      <c r="L23" s="231"/>
      <c r="M23" s="231"/>
      <c r="N23" s="231"/>
      <c r="O23" s="231"/>
      <c r="P23" s="231"/>
      <c r="Q23" s="231"/>
      <c r="T23" s="421"/>
      <c r="U23" s="421"/>
      <c r="V23" s="543"/>
      <c r="W23" s="543"/>
      <c r="Z23" s="2"/>
      <c r="AA23" s="2"/>
      <c r="AC23" s="480"/>
      <c r="AE23" s="123"/>
      <c r="AF23" s="479"/>
    </row>
    <row r="24" spans="2:32" s="473" customFormat="1" ht="27" customHeight="1" x14ac:dyDescent="0.15">
      <c r="B24" s="480"/>
      <c r="C24" s="524"/>
      <c r="D24" s="473" t="s">
        <v>931</v>
      </c>
      <c r="E24" s="421"/>
      <c r="H24" s="231"/>
      <c r="K24" s="231"/>
      <c r="L24" s="231"/>
      <c r="M24" s="231"/>
      <c r="N24" s="231"/>
      <c r="O24" s="231"/>
      <c r="P24" s="231"/>
      <c r="Q24" s="231"/>
      <c r="T24" s="421"/>
      <c r="U24" s="421"/>
      <c r="V24" s="543"/>
      <c r="W24" s="543"/>
      <c r="Z24" s="421"/>
      <c r="AA24" s="421"/>
      <c r="AC24" s="480"/>
      <c r="AE24" s="123"/>
      <c r="AF24" s="479"/>
    </row>
    <row r="25" spans="2:32" s="473" customFormat="1" ht="27" customHeight="1" x14ac:dyDescent="0.15">
      <c r="B25" s="480"/>
      <c r="C25" s="415"/>
      <c r="D25" s="214"/>
      <c r="E25" s="526" t="s">
        <v>149</v>
      </c>
      <c r="F25" s="1042" t="s">
        <v>926</v>
      </c>
      <c r="G25" s="1042"/>
      <c r="H25" s="1042"/>
      <c r="I25" s="1042"/>
      <c r="J25" s="1042"/>
      <c r="K25" s="1042"/>
      <c r="L25" s="1042"/>
      <c r="M25" s="1042"/>
      <c r="N25" s="1042"/>
      <c r="O25" s="1042"/>
      <c r="P25" s="1042"/>
      <c r="Q25" s="1042"/>
      <c r="R25" s="1042"/>
      <c r="S25" s="1042"/>
      <c r="T25" s="1042"/>
      <c r="U25" s="1042"/>
      <c r="V25" s="1042"/>
      <c r="W25" s="1042"/>
      <c r="X25" s="1042"/>
      <c r="Y25" s="767"/>
      <c r="Z25" s="768"/>
      <c r="AA25" s="389" t="s">
        <v>301</v>
      </c>
      <c r="AB25" s="421"/>
      <c r="AC25" s="480"/>
      <c r="AE25" s="123"/>
      <c r="AF25" s="479"/>
    </row>
    <row r="26" spans="2:32" s="473" customFormat="1" ht="27" customHeight="1" x14ac:dyDescent="0.15">
      <c r="B26" s="480"/>
      <c r="C26" s="524"/>
      <c r="D26" s="214"/>
      <c r="E26" s="526" t="s">
        <v>151</v>
      </c>
      <c r="F26" s="1042" t="s">
        <v>932</v>
      </c>
      <c r="G26" s="1042"/>
      <c r="H26" s="1042"/>
      <c r="I26" s="1042"/>
      <c r="J26" s="1042"/>
      <c r="K26" s="1042"/>
      <c r="L26" s="1042"/>
      <c r="M26" s="1042"/>
      <c r="N26" s="1042"/>
      <c r="O26" s="1042"/>
      <c r="P26" s="1042"/>
      <c r="Q26" s="1042"/>
      <c r="R26" s="1042"/>
      <c r="S26" s="1042"/>
      <c r="T26" s="1042"/>
      <c r="U26" s="1042"/>
      <c r="V26" s="1042"/>
      <c r="W26" s="1042"/>
      <c r="X26" s="1042"/>
      <c r="Y26" s="767"/>
      <c r="Z26" s="768"/>
      <c r="AA26" s="389" t="s">
        <v>301</v>
      </c>
      <c r="AB26" s="421"/>
      <c r="AC26" s="480"/>
      <c r="AE26" s="123"/>
      <c r="AF26" s="479"/>
    </row>
    <row r="27" spans="2:32" s="473" customFormat="1" ht="27" customHeight="1" x14ac:dyDescent="0.15">
      <c r="B27" s="480"/>
      <c r="C27" s="524"/>
      <c r="D27" s="214"/>
      <c r="E27" s="526" t="s">
        <v>150</v>
      </c>
      <c r="F27" s="1042" t="s">
        <v>933</v>
      </c>
      <c r="G27" s="1042"/>
      <c r="H27" s="1042"/>
      <c r="I27" s="1042"/>
      <c r="J27" s="1042"/>
      <c r="K27" s="1042"/>
      <c r="L27" s="1042"/>
      <c r="M27" s="1042"/>
      <c r="N27" s="1042"/>
      <c r="O27" s="1042"/>
      <c r="P27" s="1042"/>
      <c r="Q27" s="1042"/>
      <c r="R27" s="1042"/>
      <c r="S27" s="1042"/>
      <c r="T27" s="1042"/>
      <c r="U27" s="1042"/>
      <c r="V27" s="1042"/>
      <c r="W27" s="1042"/>
      <c r="X27" s="1042"/>
      <c r="Y27" s="767"/>
      <c r="Z27" s="768"/>
      <c r="AA27" s="389" t="s">
        <v>301</v>
      </c>
      <c r="AB27" s="421"/>
      <c r="AC27" s="480"/>
      <c r="AE27" s="123"/>
      <c r="AF27" s="479"/>
    </row>
    <row r="28" spans="2:32" s="473" customFormat="1" ht="27" customHeight="1" x14ac:dyDescent="0.15">
      <c r="B28" s="480"/>
      <c r="C28" s="524"/>
      <c r="D28" s="214"/>
      <c r="E28" s="526" t="s">
        <v>152</v>
      </c>
      <c r="F28" s="1042" t="s">
        <v>934</v>
      </c>
      <c r="G28" s="1042"/>
      <c r="H28" s="1042"/>
      <c r="I28" s="1042"/>
      <c r="J28" s="1042"/>
      <c r="K28" s="1042"/>
      <c r="L28" s="1042"/>
      <c r="M28" s="1042"/>
      <c r="N28" s="1042"/>
      <c r="O28" s="1042"/>
      <c r="P28" s="1042"/>
      <c r="Q28" s="1042"/>
      <c r="R28" s="1042"/>
      <c r="S28" s="1042"/>
      <c r="T28" s="1042"/>
      <c r="U28" s="1042"/>
      <c r="V28" s="1042"/>
      <c r="W28" s="1042"/>
      <c r="X28" s="1042"/>
      <c r="Y28" s="767"/>
      <c r="Z28" s="768"/>
      <c r="AA28" s="389" t="s">
        <v>301</v>
      </c>
      <c r="AB28" s="421"/>
      <c r="AC28" s="480"/>
      <c r="AE28" s="123"/>
      <c r="AF28" s="479"/>
    </row>
    <row r="29" spans="2:32" s="473" customFormat="1" ht="27" customHeight="1" x14ac:dyDescent="0.15">
      <c r="B29" s="480"/>
      <c r="C29" s="524"/>
      <c r="D29" s="214"/>
      <c r="E29" s="526" t="s">
        <v>867</v>
      </c>
      <c r="F29" s="1042" t="s">
        <v>935</v>
      </c>
      <c r="G29" s="1042"/>
      <c r="H29" s="1042"/>
      <c r="I29" s="1042"/>
      <c r="J29" s="1042"/>
      <c r="K29" s="1042"/>
      <c r="L29" s="1042"/>
      <c r="M29" s="1042"/>
      <c r="N29" s="1042"/>
      <c r="O29" s="1042"/>
      <c r="P29" s="1042"/>
      <c r="Q29" s="1042"/>
      <c r="R29" s="1042"/>
      <c r="S29" s="1042"/>
      <c r="T29" s="1042"/>
      <c r="U29" s="1042"/>
      <c r="V29" s="1042"/>
      <c r="W29" s="1042"/>
      <c r="X29" s="1042"/>
      <c r="Y29" s="767"/>
      <c r="Z29" s="768"/>
      <c r="AA29" s="389" t="s">
        <v>87</v>
      </c>
      <c r="AB29" s="421"/>
      <c r="AC29" s="480"/>
      <c r="AE29" s="123"/>
      <c r="AF29" s="479"/>
    </row>
    <row r="30" spans="2:32" s="473" customFormat="1" ht="33.75" customHeight="1" x14ac:dyDescent="0.15">
      <c r="B30" s="480"/>
      <c r="C30" s="524"/>
      <c r="D30" s="399"/>
      <c r="F30" s="519"/>
      <c r="G30" s="231"/>
      <c r="H30" s="231"/>
      <c r="I30" s="231"/>
      <c r="J30" s="231"/>
      <c r="K30" s="231"/>
      <c r="L30" s="231"/>
      <c r="M30" s="231"/>
      <c r="N30" s="231"/>
      <c r="O30" s="231"/>
      <c r="P30" s="231"/>
      <c r="Q30" s="231"/>
      <c r="T30" s="421"/>
      <c r="U30" s="421"/>
      <c r="V30" s="533"/>
      <c r="W30" s="533"/>
      <c r="Y30" s="2"/>
      <c r="Z30" s="2"/>
      <c r="AC30" s="228" t="s">
        <v>210</v>
      </c>
      <c r="AD30" s="141" t="s">
        <v>211</v>
      </c>
      <c r="AE30" s="229" t="s">
        <v>212</v>
      </c>
      <c r="AF30" s="479"/>
    </row>
    <row r="31" spans="2:32" s="473" customFormat="1" ht="33.75" customHeight="1" x14ac:dyDescent="0.15">
      <c r="B31" s="480"/>
      <c r="C31" s="524"/>
      <c r="D31" s="787" t="s">
        <v>936</v>
      </c>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421" t="s">
        <v>304</v>
      </c>
      <c r="AC31" s="173" t="s">
        <v>0</v>
      </c>
      <c r="AD31" s="165" t="s">
        <v>211</v>
      </c>
      <c r="AE31" s="174" t="s">
        <v>0</v>
      </c>
      <c r="AF31" s="479"/>
    </row>
    <row r="32" spans="2:32" s="473" customFormat="1" ht="33.75" customHeight="1" x14ac:dyDescent="0.15">
      <c r="B32" s="480"/>
      <c r="C32" s="524"/>
      <c r="D32" s="399"/>
      <c r="AC32" s="480"/>
      <c r="AE32" s="123"/>
      <c r="AF32" s="479"/>
    </row>
    <row r="33" spans="1:32" s="473" customFormat="1" ht="10.5" customHeight="1" x14ac:dyDescent="0.15">
      <c r="B33" s="480"/>
      <c r="C33" s="491"/>
      <c r="D33" s="398"/>
      <c r="E33" s="398"/>
      <c r="F33" s="398"/>
      <c r="G33" s="398"/>
      <c r="H33" s="398"/>
      <c r="AC33" s="480"/>
      <c r="AE33" s="479"/>
      <c r="AF33" s="479"/>
    </row>
    <row r="34" spans="1:32" s="473" customFormat="1" ht="11.25" customHeight="1" x14ac:dyDescent="0.15">
      <c r="B34" s="480"/>
      <c r="C34" s="488"/>
      <c r="D34" s="489"/>
      <c r="E34" s="489"/>
      <c r="F34" s="489"/>
      <c r="G34" s="489"/>
      <c r="I34" s="489"/>
      <c r="J34" s="489"/>
      <c r="K34" s="489"/>
      <c r="L34" s="489"/>
      <c r="M34" s="489"/>
      <c r="N34" s="489"/>
      <c r="O34" s="489"/>
      <c r="P34" s="489"/>
      <c r="Q34" s="489"/>
      <c r="R34" s="489"/>
      <c r="S34" s="489"/>
      <c r="T34" s="489"/>
      <c r="U34" s="489"/>
      <c r="V34" s="489"/>
      <c r="W34" s="489"/>
      <c r="X34" s="489"/>
      <c r="Y34" s="489"/>
      <c r="Z34" s="489"/>
      <c r="AA34" s="489"/>
      <c r="AB34" s="489"/>
      <c r="AC34" s="488"/>
      <c r="AD34" s="489"/>
      <c r="AE34" s="490"/>
      <c r="AF34" s="479"/>
    </row>
    <row r="35" spans="1:32" s="473" customFormat="1" ht="27" customHeight="1" x14ac:dyDescent="0.15">
      <c r="B35" s="480"/>
      <c r="C35" s="480"/>
      <c r="AC35" s="228" t="s">
        <v>210</v>
      </c>
      <c r="AD35" s="141" t="s">
        <v>211</v>
      </c>
      <c r="AE35" s="229" t="s">
        <v>212</v>
      </c>
      <c r="AF35" s="479"/>
    </row>
    <row r="36" spans="1:32" s="473" customFormat="1" ht="27" customHeight="1" x14ac:dyDescent="0.15">
      <c r="B36" s="480"/>
      <c r="C36" s="802" t="s">
        <v>937</v>
      </c>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C36" s="173" t="s">
        <v>0</v>
      </c>
      <c r="AD36" s="165" t="s">
        <v>211</v>
      </c>
      <c r="AE36" s="174" t="s">
        <v>0</v>
      </c>
      <c r="AF36" s="479"/>
    </row>
    <row r="37" spans="1:32" s="473" customFormat="1" ht="11.25" customHeight="1" x14ac:dyDescent="0.15">
      <c r="B37" s="480"/>
      <c r="C37" s="491"/>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491"/>
      <c r="AD37" s="398"/>
      <c r="AE37" s="492"/>
      <c r="AF37" s="479"/>
    </row>
    <row r="38" spans="1:32" s="473" customFormat="1" ht="11.25" customHeight="1" x14ac:dyDescent="0.15">
      <c r="A38" s="479"/>
      <c r="B38" s="491"/>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492"/>
    </row>
    <row r="39" spans="1:32" s="473" customFormat="1" ht="18" customHeight="1" x14ac:dyDescent="0.15">
      <c r="C39" s="885" t="s">
        <v>938</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row>
    <row r="40" spans="1:32" s="180" customFormat="1" ht="61.5" customHeight="1" x14ac:dyDescent="0.15">
      <c r="C40" s="776" t="s">
        <v>939</v>
      </c>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row>
    <row r="41" spans="1:32" s="180" customFormat="1" ht="52.5" customHeight="1" x14ac:dyDescent="0.15">
      <c r="C41" s="776" t="s">
        <v>940</v>
      </c>
      <c r="D41" s="776"/>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row>
    <row r="42" spans="1:32" s="180" customFormat="1" ht="18.75" customHeight="1" x14ac:dyDescent="0.15">
      <c r="C42" s="776" t="s">
        <v>941</v>
      </c>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row>
    <row r="43" spans="1:32" s="180" customFormat="1" ht="18.75" customHeight="1" x14ac:dyDescent="0.15">
      <c r="C43" s="776" t="s">
        <v>942</v>
      </c>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row>
    <row r="44" spans="1:32" s="180" customFormat="1" ht="18.75" customHeight="1" x14ac:dyDescent="0.15">
      <c r="C44" s="776" t="s">
        <v>943</v>
      </c>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row>
    <row r="45" spans="1:32" s="180" customFormat="1" ht="29.25" customHeight="1" x14ac:dyDescent="0.15">
      <c r="C45" s="776" t="s">
        <v>826</v>
      </c>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row>
    <row r="46" spans="1:32" s="232" customFormat="1" ht="15.75" customHeight="1" x14ac:dyDescent="0.15">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4" customWidth="1"/>
    <col min="3" max="29" width="4.375" style="3" customWidth="1"/>
    <col min="30" max="30" width="0.75" style="3" customWidth="1"/>
    <col min="31" max="16384" width="3.5" style="3"/>
  </cols>
  <sheetData>
    <row r="1" spans="2:29" s="473" customFormat="1" ht="10.5" customHeight="1" x14ac:dyDescent="0.15"/>
    <row r="2" spans="2:29" s="473" customFormat="1" x14ac:dyDescent="0.15">
      <c r="B2" s="473" t="s">
        <v>1024</v>
      </c>
    </row>
    <row r="3" spans="2:29" s="473" customFormat="1" x14ac:dyDescent="0.15">
      <c r="W3" s="431" t="s">
        <v>10</v>
      </c>
      <c r="X3" s="421"/>
      <c r="Y3" s="421" t="s">
        <v>11</v>
      </c>
      <c r="Z3" s="421"/>
      <c r="AA3" s="421" t="s">
        <v>12</v>
      </c>
      <c r="AB3" s="421"/>
      <c r="AC3" s="421" t="s">
        <v>89</v>
      </c>
    </row>
    <row r="4" spans="2:29" s="473" customFormat="1" ht="4.5" customHeight="1" x14ac:dyDescent="0.15"/>
    <row r="5" spans="2:29" s="473" customFormat="1" ht="15.75" customHeight="1" x14ac:dyDescent="0.15">
      <c r="B5" s="788" t="s">
        <v>1569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row>
    <row r="6" spans="2:29" s="473" customFormat="1" x14ac:dyDescent="0.15"/>
    <row r="7" spans="2:29" s="473" customFormat="1" ht="30" customHeight="1" x14ac:dyDescent="0.15">
      <c r="B7" s="777" t="s">
        <v>618</v>
      </c>
      <c r="C7" s="777"/>
      <c r="D7" s="777"/>
      <c r="E7" s="777"/>
      <c r="F7" s="767"/>
      <c r="G7" s="778"/>
      <c r="H7" s="779"/>
      <c r="I7" s="779"/>
      <c r="J7" s="779"/>
      <c r="K7" s="779"/>
      <c r="L7" s="779"/>
      <c r="M7" s="779"/>
      <c r="N7" s="779"/>
      <c r="O7" s="779"/>
      <c r="P7" s="779"/>
      <c r="Q7" s="779"/>
      <c r="R7" s="779"/>
      <c r="S7" s="779"/>
      <c r="T7" s="779"/>
      <c r="U7" s="779"/>
      <c r="V7" s="779"/>
      <c r="W7" s="779"/>
      <c r="X7" s="779"/>
      <c r="Y7" s="779"/>
      <c r="Z7" s="779"/>
      <c r="AA7" s="779"/>
      <c r="AB7" s="779"/>
      <c r="AC7" s="780"/>
    </row>
    <row r="8" spans="2:29" ht="30" customHeight="1" x14ac:dyDescent="0.15">
      <c r="B8" s="767" t="s">
        <v>619</v>
      </c>
      <c r="C8" s="768"/>
      <c r="D8" s="768"/>
      <c r="E8" s="768"/>
      <c r="F8" s="768"/>
      <c r="G8" s="163" t="s">
        <v>0</v>
      </c>
      <c r="H8" s="507" t="s">
        <v>203</v>
      </c>
      <c r="I8" s="507"/>
      <c r="J8" s="507"/>
      <c r="K8" s="507"/>
      <c r="L8" s="164" t="s">
        <v>0</v>
      </c>
      <c r="M8" s="507" t="s">
        <v>204</v>
      </c>
      <c r="N8" s="507"/>
      <c r="O8" s="507"/>
      <c r="P8" s="507"/>
      <c r="Q8" s="164" t="s">
        <v>0</v>
      </c>
      <c r="R8" s="507" t="s">
        <v>205</v>
      </c>
      <c r="S8" s="507"/>
      <c r="T8" s="507"/>
      <c r="U8" s="507"/>
      <c r="V8" s="507"/>
      <c r="W8" s="507"/>
      <c r="X8" s="507"/>
      <c r="Y8" s="507"/>
      <c r="Z8" s="507"/>
      <c r="AA8" s="507"/>
      <c r="AB8" s="507"/>
      <c r="AC8" s="514"/>
    </row>
    <row r="9" spans="2:29" ht="30" customHeight="1" x14ac:dyDescent="0.15">
      <c r="B9" s="767" t="s">
        <v>1003</v>
      </c>
      <c r="C9" s="768"/>
      <c r="D9" s="768"/>
      <c r="E9" s="768"/>
      <c r="F9" s="768"/>
      <c r="G9" s="163" t="s">
        <v>0</v>
      </c>
      <c r="H9" s="507" t="s">
        <v>1097</v>
      </c>
      <c r="I9" s="507"/>
      <c r="J9" s="507"/>
      <c r="K9" s="507"/>
      <c r="L9" s="507"/>
      <c r="M9" s="507"/>
      <c r="N9" s="507"/>
      <c r="O9" s="507"/>
      <c r="P9" s="507"/>
      <c r="Q9" s="164" t="s">
        <v>0</v>
      </c>
      <c r="R9" s="507" t="s">
        <v>1098</v>
      </c>
      <c r="S9" s="507"/>
      <c r="T9" s="507"/>
      <c r="U9" s="509"/>
      <c r="V9" s="509"/>
      <c r="W9" s="507"/>
      <c r="X9" s="507"/>
      <c r="Y9" s="507"/>
      <c r="Z9" s="507"/>
      <c r="AA9" s="507"/>
      <c r="AB9" s="507"/>
      <c r="AC9" s="514"/>
    </row>
    <row r="10" spans="2:29" s="473" customFormat="1" x14ac:dyDescent="0.15"/>
    <row r="11" spans="2:29" s="473" customFormat="1" ht="26.25" customHeight="1" x14ac:dyDescent="0.15">
      <c r="B11" s="488" t="s">
        <v>1099</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62"/>
      <c r="AC11" s="463"/>
    </row>
    <row r="12" spans="2:29" s="473" customFormat="1" x14ac:dyDescent="0.15">
      <c r="B12" s="480"/>
      <c r="C12" s="271"/>
      <c r="D12" s="272"/>
      <c r="E12" s="272"/>
      <c r="F12" s="272"/>
      <c r="G12" s="271"/>
      <c r="H12" s="272"/>
      <c r="I12" s="272"/>
      <c r="J12" s="272"/>
      <c r="K12" s="272"/>
      <c r="L12" s="272"/>
      <c r="M12" s="272"/>
      <c r="N12" s="272"/>
      <c r="O12" s="272"/>
      <c r="P12" s="272"/>
      <c r="Q12" s="272"/>
      <c r="R12" s="272"/>
      <c r="S12" s="272"/>
      <c r="T12" s="272"/>
      <c r="U12" s="272"/>
      <c r="V12" s="272"/>
      <c r="W12" s="272"/>
      <c r="X12" s="272"/>
      <c r="Y12" s="272"/>
      <c r="Z12" s="272"/>
      <c r="AA12" s="168" t="s">
        <v>210</v>
      </c>
      <c r="AB12" s="141" t="s">
        <v>211</v>
      </c>
      <c r="AC12" s="229" t="s">
        <v>212</v>
      </c>
    </row>
    <row r="13" spans="2:29" s="473" customFormat="1" ht="20.25" customHeight="1" x14ac:dyDescent="0.15">
      <c r="B13" s="480"/>
      <c r="C13" s="1100" t="s">
        <v>1100</v>
      </c>
      <c r="D13" s="1101"/>
      <c r="E13" s="1101"/>
      <c r="F13" s="1102"/>
      <c r="G13" s="546"/>
      <c r="H13" s="526" t="s">
        <v>299</v>
      </c>
      <c r="I13" s="1056" t="s">
        <v>1101</v>
      </c>
      <c r="J13" s="1057"/>
      <c r="K13" s="1057"/>
      <c r="L13" s="1057"/>
      <c r="M13" s="1057"/>
      <c r="N13" s="1057"/>
      <c r="O13" s="1057"/>
      <c r="P13" s="1057"/>
      <c r="Q13" s="1057"/>
      <c r="R13" s="1057"/>
      <c r="S13" s="1057"/>
      <c r="T13" s="1057"/>
      <c r="U13" s="1058"/>
      <c r="V13" s="543"/>
      <c r="W13" s="543"/>
      <c r="X13" s="543"/>
      <c r="Y13" s="543"/>
      <c r="Z13" s="546"/>
      <c r="AA13" s="173" t="s">
        <v>0</v>
      </c>
      <c r="AB13" s="165" t="s">
        <v>211</v>
      </c>
      <c r="AC13" s="174" t="s">
        <v>0</v>
      </c>
    </row>
    <row r="14" spans="2:29" s="473" customFormat="1" ht="20.25" customHeight="1" x14ac:dyDescent="0.15">
      <c r="B14" s="524"/>
      <c r="C14" s="542"/>
      <c r="D14" s="543"/>
      <c r="E14" s="543"/>
      <c r="F14" s="544"/>
      <c r="G14" s="546"/>
      <c r="H14" s="526" t="s">
        <v>302</v>
      </c>
      <c r="I14" s="999" t="s">
        <v>1102</v>
      </c>
      <c r="J14" s="1000"/>
      <c r="K14" s="1000"/>
      <c r="L14" s="1000"/>
      <c r="M14" s="1000"/>
      <c r="N14" s="1000"/>
      <c r="O14" s="1000"/>
      <c r="P14" s="1000"/>
      <c r="Q14" s="1000"/>
      <c r="R14" s="1000"/>
      <c r="S14" s="1030"/>
      <c r="T14" s="1031"/>
      <c r="U14" s="529" t="s">
        <v>301</v>
      </c>
      <c r="V14" s="519" t="s">
        <v>304</v>
      </c>
      <c r="W14" s="1059" t="s">
        <v>333</v>
      </c>
      <c r="X14" s="1059"/>
      <c r="Y14" s="1059"/>
      <c r="Z14" s="546"/>
      <c r="AA14" s="173" t="s">
        <v>0</v>
      </c>
      <c r="AB14" s="165" t="s">
        <v>211</v>
      </c>
      <c r="AC14" s="174" t="s">
        <v>0</v>
      </c>
    </row>
    <row r="15" spans="2:29" s="473" customFormat="1" ht="20.25" customHeight="1" x14ac:dyDescent="0.15">
      <c r="B15" s="524"/>
      <c r="C15" s="542"/>
      <c r="D15" s="543"/>
      <c r="E15" s="543"/>
      <c r="F15" s="544"/>
      <c r="G15" s="546"/>
      <c r="H15" s="526" t="s">
        <v>443</v>
      </c>
      <c r="I15" s="1056" t="s">
        <v>1103</v>
      </c>
      <c r="J15" s="1057"/>
      <c r="K15" s="1057"/>
      <c r="L15" s="1057"/>
      <c r="M15" s="1057"/>
      <c r="N15" s="1057"/>
      <c r="O15" s="1057"/>
      <c r="P15" s="1057"/>
      <c r="Q15" s="1057"/>
      <c r="R15" s="1058"/>
      <c r="S15" s="1030"/>
      <c r="T15" s="1031"/>
      <c r="U15" s="529" t="s">
        <v>301</v>
      </c>
      <c r="V15" s="519" t="s">
        <v>304</v>
      </c>
      <c r="W15" s="1059" t="s">
        <v>333</v>
      </c>
      <c r="X15" s="1059"/>
      <c r="Y15" s="1059"/>
      <c r="Z15" s="546"/>
      <c r="AA15" s="173" t="s">
        <v>0</v>
      </c>
      <c r="AB15" s="165" t="s">
        <v>211</v>
      </c>
      <c r="AC15" s="174" t="s">
        <v>0</v>
      </c>
    </row>
    <row r="16" spans="2:29" s="473" customFormat="1" x14ac:dyDescent="0.15">
      <c r="B16" s="480"/>
      <c r="C16" s="273"/>
      <c r="D16" s="560"/>
      <c r="E16" s="560"/>
      <c r="F16" s="561"/>
      <c r="G16" s="560"/>
      <c r="H16" s="545"/>
      <c r="I16" s="560"/>
      <c r="J16" s="560"/>
      <c r="K16" s="560"/>
      <c r="L16" s="560"/>
      <c r="M16" s="560"/>
      <c r="N16" s="560"/>
      <c r="O16" s="560"/>
      <c r="P16" s="560"/>
      <c r="Q16" s="560"/>
      <c r="R16" s="560"/>
      <c r="S16" s="560"/>
      <c r="T16" s="560"/>
      <c r="U16" s="560"/>
      <c r="V16" s="560"/>
      <c r="W16" s="560"/>
      <c r="X16" s="560"/>
      <c r="Y16" s="560"/>
      <c r="Z16" s="560"/>
      <c r="AA16" s="273"/>
      <c r="AB16" s="560"/>
      <c r="AC16" s="561"/>
    </row>
    <row r="17" spans="2:29" s="473" customFormat="1" ht="10.5" customHeight="1" x14ac:dyDescent="0.15">
      <c r="B17" s="480"/>
      <c r="C17" s="271"/>
      <c r="D17" s="272"/>
      <c r="E17" s="272"/>
      <c r="F17" s="272"/>
      <c r="G17" s="271"/>
      <c r="H17" s="223"/>
      <c r="I17" s="272"/>
      <c r="J17" s="272"/>
      <c r="K17" s="272"/>
      <c r="L17" s="272"/>
      <c r="M17" s="272"/>
      <c r="N17" s="272"/>
      <c r="O17" s="272"/>
      <c r="P17" s="272"/>
      <c r="Q17" s="272"/>
      <c r="R17" s="272"/>
      <c r="S17" s="272"/>
      <c r="T17" s="272"/>
      <c r="U17" s="272"/>
      <c r="V17" s="272"/>
      <c r="W17" s="272"/>
      <c r="X17" s="272"/>
      <c r="Y17" s="272"/>
      <c r="Z17" s="272"/>
      <c r="AA17" s="271"/>
      <c r="AB17" s="272"/>
      <c r="AC17" s="274"/>
    </row>
    <row r="18" spans="2:29" s="473" customFormat="1" ht="18" customHeight="1" x14ac:dyDescent="0.15">
      <c r="B18" s="524"/>
      <c r="C18" s="970" t="s">
        <v>1104</v>
      </c>
      <c r="D18" s="971"/>
      <c r="E18" s="971"/>
      <c r="F18" s="972"/>
      <c r="G18" s="546"/>
      <c r="H18" s="526" t="s">
        <v>299</v>
      </c>
      <c r="I18" s="1001" t="s">
        <v>1105</v>
      </c>
      <c r="J18" s="1002"/>
      <c r="K18" s="1002"/>
      <c r="L18" s="1002"/>
      <c r="M18" s="1002"/>
      <c r="N18" s="1002"/>
      <c r="O18" s="1002"/>
      <c r="P18" s="1002"/>
      <c r="Q18" s="1002"/>
      <c r="R18" s="1003"/>
      <c r="S18" s="1030"/>
      <c r="T18" s="1031"/>
      <c r="U18" s="529" t="s">
        <v>301</v>
      </c>
      <c r="V18" s="519"/>
      <c r="W18" s="519"/>
      <c r="X18" s="519"/>
      <c r="Y18" s="519"/>
      <c r="Z18" s="546"/>
      <c r="AA18" s="228" t="s">
        <v>210</v>
      </c>
      <c r="AB18" s="141" t="s">
        <v>211</v>
      </c>
      <c r="AC18" s="229" t="s">
        <v>212</v>
      </c>
    </row>
    <row r="19" spans="2:29" s="473" customFormat="1" ht="18" customHeight="1" x14ac:dyDescent="0.15">
      <c r="B19" s="524"/>
      <c r="C19" s="970"/>
      <c r="D19" s="971"/>
      <c r="E19" s="971"/>
      <c r="F19" s="972"/>
      <c r="G19" s="546"/>
      <c r="H19" s="526" t="s">
        <v>302</v>
      </c>
      <c r="I19" s="1001" t="s">
        <v>1106</v>
      </c>
      <c r="J19" s="1002"/>
      <c r="K19" s="1002"/>
      <c r="L19" s="1002"/>
      <c r="M19" s="1002"/>
      <c r="N19" s="1002"/>
      <c r="O19" s="1002"/>
      <c r="P19" s="1002"/>
      <c r="Q19" s="1002"/>
      <c r="R19" s="1003"/>
      <c r="S19" s="1030"/>
      <c r="T19" s="1031"/>
      <c r="U19" s="529" t="s">
        <v>301</v>
      </c>
      <c r="V19" s="546"/>
      <c r="W19" s="1103"/>
      <c r="X19" s="971"/>
      <c r="Y19" s="971"/>
      <c r="Z19" s="546"/>
      <c r="AA19" s="275"/>
      <c r="AB19" s="546"/>
      <c r="AC19" s="276"/>
    </row>
    <row r="20" spans="2:29" s="473" customFormat="1" ht="18" customHeight="1" x14ac:dyDescent="0.15">
      <c r="B20" s="524"/>
      <c r="C20" s="542"/>
      <c r="D20" s="543"/>
      <c r="E20" s="543"/>
      <c r="F20" s="544"/>
      <c r="G20" s="546"/>
      <c r="H20" s="526" t="s">
        <v>443</v>
      </c>
      <c r="I20" s="1001" t="s">
        <v>910</v>
      </c>
      <c r="J20" s="1002"/>
      <c r="K20" s="1002"/>
      <c r="L20" s="1002"/>
      <c r="M20" s="1002"/>
      <c r="N20" s="1002"/>
      <c r="O20" s="1002"/>
      <c r="P20" s="1002"/>
      <c r="Q20" s="1002"/>
      <c r="R20" s="1003"/>
      <c r="S20" s="1030"/>
      <c r="T20" s="1031"/>
      <c r="U20" s="529" t="s">
        <v>61</v>
      </c>
      <c r="V20" s="546" t="s">
        <v>304</v>
      </c>
      <c r="W20" s="1099" t="s">
        <v>1107</v>
      </c>
      <c r="X20" s="1059"/>
      <c r="Y20" s="1059"/>
      <c r="Z20" s="546"/>
      <c r="AA20" s="173" t="s">
        <v>0</v>
      </c>
      <c r="AB20" s="165" t="s">
        <v>211</v>
      </c>
      <c r="AC20" s="174" t="s">
        <v>0</v>
      </c>
    </row>
    <row r="21" spans="2:29" s="473" customFormat="1" ht="18" customHeight="1" x14ac:dyDescent="0.15">
      <c r="B21" s="524"/>
      <c r="C21" s="542"/>
      <c r="D21" s="543"/>
      <c r="E21" s="543"/>
      <c r="F21" s="544"/>
      <c r="G21" s="546"/>
      <c r="H21" s="526" t="s">
        <v>445</v>
      </c>
      <c r="I21" s="999" t="s">
        <v>1108</v>
      </c>
      <c r="J21" s="1000"/>
      <c r="K21" s="1000"/>
      <c r="L21" s="1000"/>
      <c r="M21" s="1000"/>
      <c r="N21" s="1000"/>
      <c r="O21" s="1000"/>
      <c r="P21" s="1000"/>
      <c r="Q21" s="1000"/>
      <c r="R21" s="1000"/>
      <c r="S21" s="1030"/>
      <c r="T21" s="1031"/>
      <c r="U21" s="529" t="s">
        <v>301</v>
      </c>
      <c r="V21" s="546"/>
      <c r="W21" s="541"/>
      <c r="X21" s="533"/>
      <c r="Y21" s="533"/>
      <c r="Z21" s="546"/>
      <c r="AA21" s="537"/>
      <c r="AB21" s="519"/>
      <c r="AC21" s="217"/>
    </row>
    <row r="22" spans="2:29" s="473" customFormat="1" ht="27" customHeight="1" x14ac:dyDescent="0.15">
      <c r="B22" s="524"/>
      <c r="C22" s="542"/>
      <c r="D22" s="543"/>
      <c r="E22" s="543"/>
      <c r="F22" s="544"/>
      <c r="G22" s="546"/>
      <c r="H22" s="526" t="s">
        <v>452</v>
      </c>
      <c r="I22" s="999" t="s">
        <v>1109</v>
      </c>
      <c r="J22" s="1000"/>
      <c r="K22" s="1000"/>
      <c r="L22" s="1000"/>
      <c r="M22" s="1000"/>
      <c r="N22" s="1000"/>
      <c r="O22" s="1000"/>
      <c r="P22" s="1000"/>
      <c r="Q22" s="1000"/>
      <c r="R22" s="1000"/>
      <c r="S22" s="1030"/>
      <c r="T22" s="1031"/>
      <c r="U22" s="529" t="s">
        <v>301</v>
      </c>
      <c r="V22" s="519"/>
      <c r="W22" s="214"/>
      <c r="X22" s="214"/>
      <c r="Y22" s="214"/>
      <c r="Z22" s="546"/>
      <c r="AA22" s="275"/>
      <c r="AB22" s="546"/>
      <c r="AC22" s="276"/>
    </row>
    <row r="23" spans="2:29" s="473" customFormat="1" ht="18" customHeight="1" x14ac:dyDescent="0.15">
      <c r="B23" s="480"/>
      <c r="C23" s="542"/>
      <c r="D23" s="543"/>
      <c r="E23" s="543"/>
      <c r="F23" s="544"/>
      <c r="G23" s="546"/>
      <c r="H23" s="526" t="s">
        <v>454</v>
      </c>
      <c r="I23" s="1001" t="s">
        <v>1110</v>
      </c>
      <c r="J23" s="1002"/>
      <c r="K23" s="1002"/>
      <c r="L23" s="1002"/>
      <c r="M23" s="1002"/>
      <c r="N23" s="1002"/>
      <c r="O23" s="1002"/>
      <c r="P23" s="1002"/>
      <c r="Q23" s="1002"/>
      <c r="R23" s="1003"/>
      <c r="S23" s="1030"/>
      <c r="T23" s="1031"/>
      <c r="U23" s="529" t="s">
        <v>61</v>
      </c>
      <c r="V23" s="519" t="s">
        <v>304</v>
      </c>
      <c r="W23" s="1059" t="s">
        <v>776</v>
      </c>
      <c r="X23" s="1059"/>
      <c r="Y23" s="1059"/>
      <c r="Z23" s="430"/>
      <c r="AA23" s="173" t="s">
        <v>0</v>
      </c>
      <c r="AB23" s="165" t="s">
        <v>211</v>
      </c>
      <c r="AC23" s="174" t="s">
        <v>0</v>
      </c>
    </row>
    <row r="24" spans="2:29" s="473" customFormat="1" x14ac:dyDescent="0.15">
      <c r="B24" s="480"/>
      <c r="C24" s="273"/>
      <c r="D24" s="560"/>
      <c r="E24" s="560"/>
      <c r="F24" s="561"/>
      <c r="G24" s="560"/>
      <c r="H24" s="560"/>
      <c r="I24" s="560"/>
      <c r="J24" s="560"/>
      <c r="K24" s="560"/>
      <c r="L24" s="560"/>
      <c r="M24" s="560"/>
      <c r="N24" s="560"/>
      <c r="O24" s="560"/>
      <c r="P24" s="560"/>
      <c r="Q24" s="560"/>
      <c r="R24" s="560"/>
      <c r="S24" s="560"/>
      <c r="T24" s="560"/>
      <c r="U24" s="560"/>
      <c r="V24" s="560"/>
      <c r="W24" s="560"/>
      <c r="X24" s="560"/>
      <c r="Y24" s="560"/>
      <c r="Z24" s="560"/>
      <c r="AA24" s="273"/>
      <c r="AB24" s="560"/>
      <c r="AC24" s="561"/>
    </row>
    <row r="25" spans="2:29" s="473" customFormat="1" ht="10.5" customHeight="1" x14ac:dyDescent="0.15">
      <c r="B25" s="480"/>
      <c r="C25" s="271"/>
      <c r="D25" s="272"/>
      <c r="E25" s="272"/>
      <c r="F25" s="274"/>
      <c r="G25" s="272"/>
      <c r="H25" s="272"/>
      <c r="I25" s="272"/>
      <c r="J25" s="272"/>
      <c r="K25" s="272"/>
      <c r="L25" s="272"/>
      <c r="M25" s="272"/>
      <c r="N25" s="272"/>
      <c r="O25" s="272"/>
      <c r="P25" s="272"/>
      <c r="Q25" s="272"/>
      <c r="R25" s="272"/>
      <c r="S25" s="272"/>
      <c r="T25" s="272"/>
      <c r="U25" s="272"/>
      <c r="V25" s="272"/>
      <c r="W25" s="272"/>
      <c r="X25" s="272"/>
      <c r="Y25" s="272"/>
      <c r="Z25" s="272"/>
      <c r="AA25" s="271"/>
      <c r="AB25" s="272"/>
      <c r="AC25" s="274"/>
    </row>
    <row r="26" spans="2:29" s="473" customFormat="1" ht="18" customHeight="1" x14ac:dyDescent="0.15">
      <c r="B26" s="524"/>
      <c r="C26" s="970" t="s">
        <v>1111</v>
      </c>
      <c r="D26" s="971"/>
      <c r="E26" s="971"/>
      <c r="F26" s="972"/>
      <c r="G26" s="546"/>
      <c r="H26" s="1030" t="s">
        <v>1112</v>
      </c>
      <c r="I26" s="1031"/>
      <c r="J26" s="1031"/>
      <c r="K26" s="1031"/>
      <c r="L26" s="1031"/>
      <c r="M26" s="1031"/>
      <c r="N26" s="1031"/>
      <c r="O26" s="1031"/>
      <c r="P26" s="1031"/>
      <c r="Q26" s="1031"/>
      <c r="R26" s="1031"/>
      <c r="S26" s="1031"/>
      <c r="T26" s="1031"/>
      <c r="U26" s="1031"/>
      <c r="V26" s="1031"/>
      <c r="W26" s="1032"/>
      <c r="X26" s="546"/>
      <c r="Y26" s="546"/>
      <c r="Z26" s="546"/>
      <c r="AA26" s="228" t="s">
        <v>210</v>
      </c>
      <c r="AB26" s="141" t="s">
        <v>211</v>
      </c>
      <c r="AC26" s="229" t="s">
        <v>212</v>
      </c>
    </row>
    <row r="27" spans="2:29" s="473" customFormat="1" ht="18" customHeight="1" x14ac:dyDescent="0.15">
      <c r="B27" s="524"/>
      <c r="C27" s="542"/>
      <c r="D27" s="543"/>
      <c r="E27" s="543"/>
      <c r="F27" s="544"/>
      <c r="G27" s="546"/>
      <c r="H27" s="1030"/>
      <c r="I27" s="1031"/>
      <c r="J27" s="1031"/>
      <c r="K27" s="1031"/>
      <c r="L27" s="1031"/>
      <c r="M27" s="1031"/>
      <c r="N27" s="1031"/>
      <c r="O27" s="1031"/>
      <c r="P27" s="1031"/>
      <c r="Q27" s="1031"/>
      <c r="R27" s="1031"/>
      <c r="S27" s="1031"/>
      <c r="T27" s="1031"/>
      <c r="U27" s="1031"/>
      <c r="V27" s="1031"/>
      <c r="W27" s="1032"/>
      <c r="X27" s="546"/>
      <c r="Y27" s="546"/>
      <c r="Z27" s="546"/>
      <c r="AA27" s="275"/>
      <c r="AB27" s="546"/>
      <c r="AC27" s="276"/>
    </row>
    <row r="28" spans="2:29" s="473" customFormat="1" ht="18" customHeight="1" x14ac:dyDescent="0.15">
      <c r="B28" s="480"/>
      <c r="C28" s="275"/>
      <c r="D28" s="546"/>
      <c r="E28" s="546"/>
      <c r="F28" s="276"/>
      <c r="G28" s="546"/>
      <c r="H28" s="1030"/>
      <c r="I28" s="1031"/>
      <c r="J28" s="1031"/>
      <c r="K28" s="1031"/>
      <c r="L28" s="1031"/>
      <c r="M28" s="1031"/>
      <c r="N28" s="1031"/>
      <c r="O28" s="1031"/>
      <c r="P28" s="1031"/>
      <c r="Q28" s="1031"/>
      <c r="R28" s="1031"/>
      <c r="S28" s="1031"/>
      <c r="T28" s="1031"/>
      <c r="U28" s="1031"/>
      <c r="V28" s="1031"/>
      <c r="W28" s="1032"/>
      <c r="X28" s="546"/>
      <c r="Y28" s="546"/>
      <c r="Z28" s="546"/>
      <c r="AA28" s="173" t="s">
        <v>0</v>
      </c>
      <c r="AB28" s="165" t="s">
        <v>211</v>
      </c>
      <c r="AC28" s="174" t="s">
        <v>0</v>
      </c>
    </row>
    <row r="29" spans="2:29" s="473" customFormat="1" ht="10.5" customHeight="1" x14ac:dyDescent="0.15">
      <c r="B29" s="480"/>
      <c r="C29" s="273"/>
      <c r="D29" s="560"/>
      <c r="E29" s="560"/>
      <c r="F29" s="561"/>
      <c r="G29" s="560"/>
      <c r="H29" s="545"/>
      <c r="I29" s="545"/>
      <c r="J29" s="545"/>
      <c r="K29" s="545"/>
      <c r="L29" s="545"/>
      <c r="M29" s="545"/>
      <c r="N29" s="545"/>
      <c r="O29" s="545"/>
      <c r="P29" s="545"/>
      <c r="Q29" s="545"/>
      <c r="R29" s="545"/>
      <c r="S29" s="545"/>
      <c r="T29" s="545"/>
      <c r="U29" s="545"/>
      <c r="V29" s="545"/>
      <c r="W29" s="545"/>
      <c r="X29" s="560"/>
      <c r="Y29" s="560"/>
      <c r="Z29" s="560"/>
      <c r="AA29" s="273"/>
      <c r="AB29" s="560"/>
      <c r="AC29" s="561"/>
    </row>
    <row r="30" spans="2:29" s="473" customFormat="1" ht="10.5" customHeight="1" x14ac:dyDescent="0.15">
      <c r="B30" s="480"/>
      <c r="C30" s="271"/>
      <c r="D30" s="272"/>
      <c r="E30" s="272"/>
      <c r="F30" s="274"/>
      <c r="G30" s="272"/>
      <c r="H30" s="223"/>
      <c r="I30" s="223"/>
      <c r="J30" s="223"/>
      <c r="K30" s="223"/>
      <c r="L30" s="223"/>
      <c r="M30" s="223"/>
      <c r="N30" s="223"/>
      <c r="O30" s="223"/>
      <c r="P30" s="223"/>
      <c r="Q30" s="223"/>
      <c r="R30" s="223"/>
      <c r="S30" s="223"/>
      <c r="T30" s="223"/>
      <c r="U30" s="223"/>
      <c r="V30" s="223"/>
      <c r="W30" s="223"/>
      <c r="X30" s="272"/>
      <c r="Y30" s="272"/>
      <c r="Z30" s="272"/>
      <c r="AA30" s="271"/>
      <c r="AB30" s="272"/>
      <c r="AC30" s="274"/>
    </row>
    <row r="31" spans="2:29" s="473" customFormat="1" ht="15.75" customHeight="1" x14ac:dyDescent="0.15">
      <c r="B31" s="480"/>
      <c r="C31" s="970" t="s">
        <v>1113</v>
      </c>
      <c r="D31" s="971"/>
      <c r="E31" s="971"/>
      <c r="F31" s="972"/>
      <c r="G31" s="546"/>
      <c r="H31" s="519"/>
      <c r="I31" s="519"/>
      <c r="J31" s="519"/>
      <c r="K31" s="519"/>
      <c r="L31" s="519"/>
      <c r="M31" s="519"/>
      <c r="N31" s="519"/>
      <c r="O31" s="519"/>
      <c r="P31" s="1095" t="s">
        <v>838</v>
      </c>
      <c r="Q31" s="1096"/>
      <c r="R31" s="1095" t="s">
        <v>839</v>
      </c>
      <c r="S31" s="1096"/>
      <c r="T31" s="1095" t="s">
        <v>840</v>
      </c>
      <c r="U31" s="1096"/>
      <c r="V31" s="546"/>
      <c r="W31" s="546"/>
      <c r="X31" s="546"/>
      <c r="Y31" s="546"/>
      <c r="Z31" s="546"/>
      <c r="AA31" s="228" t="s">
        <v>210</v>
      </c>
      <c r="AB31" s="141" t="s">
        <v>211</v>
      </c>
      <c r="AC31" s="229" t="s">
        <v>212</v>
      </c>
    </row>
    <row r="32" spans="2:29" s="473" customFormat="1" ht="26.25" customHeight="1" x14ac:dyDescent="0.15">
      <c r="B32" s="480"/>
      <c r="C32" s="970"/>
      <c r="D32" s="971"/>
      <c r="E32" s="971"/>
      <c r="F32" s="972"/>
      <c r="G32" s="546"/>
      <c r="H32" s="1063" t="s">
        <v>299</v>
      </c>
      <c r="I32" s="1050" t="s">
        <v>1114</v>
      </c>
      <c r="J32" s="1051"/>
      <c r="K32" s="1051"/>
      <c r="L32" s="1051"/>
      <c r="M32" s="1051"/>
      <c r="N32" s="1051"/>
      <c r="O32" s="1052"/>
      <c r="P32" s="1030" t="s">
        <v>1115</v>
      </c>
      <c r="Q32" s="1032"/>
      <c r="R32" s="1030" t="s">
        <v>1115</v>
      </c>
      <c r="S32" s="1032"/>
      <c r="T32" s="1030" t="s">
        <v>1115</v>
      </c>
      <c r="U32" s="1032"/>
      <c r="V32" s="1093" t="s">
        <v>304</v>
      </c>
      <c r="W32" s="1094" t="s">
        <v>1116</v>
      </c>
      <c r="X32" s="1094"/>
      <c r="Y32" s="1094"/>
      <c r="Z32" s="546"/>
      <c r="AA32" s="790" t="s">
        <v>0</v>
      </c>
      <c r="AB32" s="765" t="s">
        <v>211</v>
      </c>
      <c r="AC32" s="791" t="s">
        <v>0</v>
      </c>
    </row>
    <row r="33" spans="2:29" s="473" customFormat="1" ht="26.25" customHeight="1" x14ac:dyDescent="0.15">
      <c r="B33" s="480"/>
      <c r="C33" s="429"/>
      <c r="D33" s="430"/>
      <c r="E33" s="430"/>
      <c r="F33" s="512"/>
      <c r="G33" s="546"/>
      <c r="H33" s="1060"/>
      <c r="I33" s="1053"/>
      <c r="J33" s="1054"/>
      <c r="K33" s="1054"/>
      <c r="L33" s="1054"/>
      <c r="M33" s="1054"/>
      <c r="N33" s="1054"/>
      <c r="O33" s="1055"/>
      <c r="P33" s="166" t="s">
        <v>0</v>
      </c>
      <c r="Q33" s="171" t="s">
        <v>0</v>
      </c>
      <c r="R33" s="166" t="s">
        <v>0</v>
      </c>
      <c r="S33" s="171" t="s">
        <v>0</v>
      </c>
      <c r="T33" s="166" t="s">
        <v>0</v>
      </c>
      <c r="U33" s="171" t="s">
        <v>0</v>
      </c>
      <c r="V33" s="1093"/>
      <c r="W33" s="1094"/>
      <c r="X33" s="1094"/>
      <c r="Y33" s="1094"/>
      <c r="Z33" s="546"/>
      <c r="AA33" s="790"/>
      <c r="AB33" s="765"/>
      <c r="AC33" s="791"/>
    </row>
    <row r="34" spans="2:29" s="473" customFormat="1" ht="10.5" customHeight="1" x14ac:dyDescent="0.15">
      <c r="B34" s="381"/>
      <c r="C34" s="427"/>
      <c r="D34" s="427"/>
      <c r="E34" s="427"/>
      <c r="F34" s="428"/>
      <c r="G34" s="513"/>
      <c r="H34" s="545"/>
      <c r="I34" s="513"/>
      <c r="J34" s="513"/>
      <c r="K34" s="513"/>
      <c r="L34" s="513"/>
      <c r="M34" s="513"/>
      <c r="N34" s="513"/>
      <c r="O34" s="513"/>
      <c r="P34" s="513"/>
      <c r="Q34" s="513"/>
      <c r="R34" s="513"/>
      <c r="S34" s="560"/>
      <c r="T34" s="560"/>
      <c r="U34" s="545"/>
      <c r="V34" s="513"/>
      <c r="W34" s="513"/>
      <c r="X34" s="513"/>
      <c r="Y34" s="513"/>
      <c r="Z34" s="513"/>
      <c r="AA34" s="539"/>
      <c r="AB34" s="545"/>
      <c r="AC34" s="217"/>
    </row>
    <row r="35" spans="2:29" s="473" customFormat="1" ht="9.75" customHeight="1" x14ac:dyDescent="0.15">
      <c r="B35" s="480"/>
      <c r="AC35" s="490"/>
    </row>
    <row r="36" spans="2:29" s="473" customFormat="1" ht="26.25" customHeight="1" x14ac:dyDescent="0.15">
      <c r="B36" s="480" t="s">
        <v>1117</v>
      </c>
      <c r="AC36" s="492"/>
    </row>
    <row r="37" spans="2:29" s="473" customFormat="1" x14ac:dyDescent="0.15">
      <c r="B37" s="480"/>
      <c r="C37" s="271"/>
      <c r="D37" s="272"/>
      <c r="E37" s="272"/>
      <c r="F37" s="274"/>
      <c r="G37" s="271"/>
      <c r="H37" s="272"/>
      <c r="I37" s="272"/>
      <c r="J37" s="272"/>
      <c r="K37" s="272"/>
      <c r="L37" s="272"/>
      <c r="M37" s="272"/>
      <c r="N37" s="272"/>
      <c r="O37" s="272"/>
      <c r="P37" s="272"/>
      <c r="Q37" s="272"/>
      <c r="R37" s="272"/>
      <c r="S37" s="272"/>
      <c r="T37" s="272"/>
      <c r="U37" s="272"/>
      <c r="V37" s="272"/>
      <c r="W37" s="272"/>
      <c r="X37" s="272"/>
      <c r="Y37" s="272"/>
      <c r="Z37" s="274"/>
      <c r="AA37" s="168" t="s">
        <v>210</v>
      </c>
      <c r="AB37" s="169" t="s">
        <v>211</v>
      </c>
      <c r="AC37" s="229" t="s">
        <v>212</v>
      </c>
    </row>
    <row r="38" spans="2:29" s="473" customFormat="1" ht="19.5" customHeight="1" x14ac:dyDescent="0.15">
      <c r="B38" s="480"/>
      <c r="C38" s="1100" t="s">
        <v>1100</v>
      </c>
      <c r="D38" s="1101"/>
      <c r="E38" s="1101"/>
      <c r="F38" s="1102"/>
      <c r="G38" s="275"/>
      <c r="H38" s="526" t="s">
        <v>299</v>
      </c>
      <c r="I38" s="1056" t="s">
        <v>1118</v>
      </c>
      <c r="J38" s="1057"/>
      <c r="K38" s="1057"/>
      <c r="L38" s="1057"/>
      <c r="M38" s="1057"/>
      <c r="N38" s="1057"/>
      <c r="O38" s="1057"/>
      <c r="P38" s="1057"/>
      <c r="Q38" s="1057"/>
      <c r="R38" s="1057"/>
      <c r="S38" s="1057"/>
      <c r="T38" s="1057"/>
      <c r="U38" s="1058"/>
      <c r="V38" s="543"/>
      <c r="W38" s="543"/>
      <c r="X38" s="543"/>
      <c r="Y38" s="543"/>
      <c r="Z38" s="276"/>
      <c r="AA38" s="173" t="s">
        <v>0</v>
      </c>
      <c r="AB38" s="165" t="s">
        <v>211</v>
      </c>
      <c r="AC38" s="174" t="s">
        <v>0</v>
      </c>
    </row>
    <row r="39" spans="2:29" s="473" customFormat="1" ht="18" customHeight="1" x14ac:dyDescent="0.15">
      <c r="B39" s="524"/>
      <c r="C39" s="1100"/>
      <c r="D39" s="1101"/>
      <c r="E39" s="1101"/>
      <c r="F39" s="1102"/>
      <c r="G39" s="275"/>
      <c r="H39" s="534" t="s">
        <v>302</v>
      </c>
      <c r="I39" s="1104" t="s">
        <v>1119</v>
      </c>
      <c r="J39" s="1105"/>
      <c r="K39" s="1105"/>
      <c r="L39" s="1105"/>
      <c r="M39" s="1105"/>
      <c r="N39" s="1105"/>
      <c r="O39" s="1105"/>
      <c r="P39" s="1105"/>
      <c r="Q39" s="1105"/>
      <c r="R39" s="1105"/>
      <c r="S39" s="1097"/>
      <c r="T39" s="1106"/>
      <c r="U39" s="217" t="s">
        <v>301</v>
      </c>
      <c r="V39" s="519" t="s">
        <v>304</v>
      </c>
      <c r="W39" s="1059" t="s">
        <v>333</v>
      </c>
      <c r="X39" s="1059"/>
      <c r="Y39" s="1059"/>
      <c r="Z39" s="276"/>
      <c r="AA39" s="173" t="s">
        <v>0</v>
      </c>
      <c r="AB39" s="165" t="s">
        <v>211</v>
      </c>
      <c r="AC39" s="174" t="s">
        <v>0</v>
      </c>
    </row>
    <row r="40" spans="2:29" s="473" customFormat="1" ht="18" customHeight="1" x14ac:dyDescent="0.15">
      <c r="B40" s="524"/>
      <c r="C40" s="542"/>
      <c r="D40" s="543"/>
      <c r="E40" s="543"/>
      <c r="F40" s="544"/>
      <c r="G40" s="275"/>
      <c r="H40" s="526" t="s">
        <v>443</v>
      </c>
      <c r="I40" s="1056" t="s">
        <v>1120</v>
      </c>
      <c r="J40" s="1057"/>
      <c r="K40" s="1057"/>
      <c r="L40" s="1057"/>
      <c r="M40" s="1057"/>
      <c r="N40" s="1057"/>
      <c r="O40" s="1057"/>
      <c r="P40" s="1057"/>
      <c r="Q40" s="1057"/>
      <c r="R40" s="1058"/>
      <c r="S40" s="1009"/>
      <c r="T40" s="1030"/>
      <c r="U40" s="529" t="s">
        <v>301</v>
      </c>
      <c r="V40" s="519" t="s">
        <v>304</v>
      </c>
      <c r="W40" s="1059" t="s">
        <v>333</v>
      </c>
      <c r="X40" s="1059"/>
      <c r="Y40" s="1059"/>
      <c r="Z40" s="276"/>
      <c r="AA40" s="173" t="s">
        <v>0</v>
      </c>
      <c r="AB40" s="165" t="s">
        <v>211</v>
      </c>
      <c r="AC40" s="174" t="s">
        <v>0</v>
      </c>
    </row>
    <row r="41" spans="2:29" s="473" customFormat="1" ht="10.5" customHeight="1" x14ac:dyDescent="0.15">
      <c r="B41" s="480"/>
      <c r="C41" s="273"/>
      <c r="D41" s="560"/>
      <c r="E41" s="560"/>
      <c r="F41" s="561"/>
      <c r="G41" s="273"/>
      <c r="H41" s="545"/>
      <c r="I41" s="536"/>
      <c r="J41" s="536"/>
      <c r="K41" s="536"/>
      <c r="L41" s="536"/>
      <c r="M41" s="536"/>
      <c r="N41" s="536"/>
      <c r="O41" s="536"/>
      <c r="P41" s="536"/>
      <c r="Q41" s="536"/>
      <c r="R41" s="536"/>
      <c r="S41" s="560"/>
      <c r="T41" s="560"/>
      <c r="U41" s="560"/>
      <c r="V41" s="560"/>
      <c r="W41" s="560"/>
      <c r="X41" s="560"/>
      <c r="Y41" s="560"/>
      <c r="Z41" s="561"/>
      <c r="AA41" s="273"/>
      <c r="AB41" s="560"/>
      <c r="AC41" s="561"/>
    </row>
    <row r="42" spans="2:29" s="473" customFormat="1" x14ac:dyDescent="0.15">
      <c r="B42" s="480"/>
      <c r="C42" s="271"/>
      <c r="D42" s="272"/>
      <c r="E42" s="272"/>
      <c r="F42" s="272"/>
      <c r="G42" s="272"/>
      <c r="H42" s="223"/>
      <c r="I42" s="535"/>
      <c r="J42" s="535"/>
      <c r="K42" s="535"/>
      <c r="L42" s="535"/>
      <c r="M42" s="535"/>
      <c r="N42" s="535"/>
      <c r="O42" s="535"/>
      <c r="P42" s="535"/>
      <c r="Q42" s="535"/>
      <c r="R42" s="535"/>
      <c r="S42" s="272"/>
      <c r="T42" s="272"/>
      <c r="U42" s="272"/>
      <c r="V42" s="272"/>
      <c r="W42" s="272"/>
      <c r="X42" s="272"/>
      <c r="Y42" s="272"/>
      <c r="Z42" s="272"/>
      <c r="AA42" s="168" t="s">
        <v>210</v>
      </c>
      <c r="AB42" s="169" t="s">
        <v>211</v>
      </c>
      <c r="AC42" s="170" t="s">
        <v>212</v>
      </c>
    </row>
    <row r="43" spans="2:29" s="473" customFormat="1" ht="19.5" customHeight="1" x14ac:dyDescent="0.15">
      <c r="B43" s="480"/>
      <c r="C43" s="1053" t="s">
        <v>1121</v>
      </c>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5"/>
      <c r="AA43" s="173" t="s">
        <v>0</v>
      </c>
      <c r="AB43" s="165" t="s">
        <v>211</v>
      </c>
      <c r="AC43" s="174" t="s">
        <v>0</v>
      </c>
    </row>
    <row r="44" spans="2:29" s="473" customFormat="1" ht="10.5" customHeight="1" x14ac:dyDescent="0.15">
      <c r="B44" s="480"/>
      <c r="C44" s="271"/>
      <c r="D44" s="272"/>
      <c r="E44" s="272"/>
      <c r="F44" s="272"/>
      <c r="G44" s="271"/>
      <c r="H44" s="272"/>
      <c r="I44" s="272"/>
      <c r="J44" s="272"/>
      <c r="K44" s="272"/>
      <c r="L44" s="272"/>
      <c r="M44" s="272"/>
      <c r="N44" s="272"/>
      <c r="O44" s="272"/>
      <c r="P44" s="272"/>
      <c r="Q44" s="272"/>
      <c r="R44" s="272"/>
      <c r="S44" s="272"/>
      <c r="T44" s="272"/>
      <c r="U44" s="272"/>
      <c r="V44" s="272"/>
      <c r="W44" s="272"/>
      <c r="X44" s="272"/>
      <c r="Y44" s="272"/>
      <c r="Z44" s="274"/>
      <c r="AA44" s="272"/>
      <c r="AB44" s="272"/>
      <c r="AC44" s="274"/>
    </row>
    <row r="45" spans="2:29" s="473" customFormat="1" ht="18" customHeight="1" x14ac:dyDescent="0.15">
      <c r="B45" s="524"/>
      <c r="C45" s="1100" t="s">
        <v>1122</v>
      </c>
      <c r="D45" s="1101"/>
      <c r="E45" s="1101"/>
      <c r="F45" s="1102"/>
      <c r="G45" s="546"/>
      <c r="H45" s="526" t="s">
        <v>299</v>
      </c>
      <c r="I45" s="1001" t="s">
        <v>1123</v>
      </c>
      <c r="J45" s="1002"/>
      <c r="K45" s="1002"/>
      <c r="L45" s="1002"/>
      <c r="M45" s="1002"/>
      <c r="N45" s="1002"/>
      <c r="O45" s="1002"/>
      <c r="P45" s="1002"/>
      <c r="Q45" s="1002"/>
      <c r="R45" s="1003"/>
      <c r="S45" s="1030"/>
      <c r="T45" s="1031"/>
      <c r="U45" s="529" t="s">
        <v>301</v>
      </c>
      <c r="V45" s="519"/>
      <c r="W45" s="519"/>
      <c r="X45" s="519"/>
      <c r="Y45" s="519"/>
      <c r="Z45" s="546"/>
      <c r="AA45" s="228" t="s">
        <v>210</v>
      </c>
      <c r="AB45" s="141" t="s">
        <v>211</v>
      </c>
      <c r="AC45" s="229" t="s">
        <v>212</v>
      </c>
    </row>
    <row r="46" spans="2:29" s="473" customFormat="1" ht="18" customHeight="1" x14ac:dyDescent="0.15">
      <c r="B46" s="524"/>
      <c r="C46" s="1100"/>
      <c r="D46" s="1101"/>
      <c r="E46" s="1101"/>
      <c r="F46" s="1102"/>
      <c r="G46" s="546"/>
      <c r="H46" s="526" t="s">
        <v>302</v>
      </c>
      <c r="I46" s="1001" t="s">
        <v>1124</v>
      </c>
      <c r="J46" s="1002"/>
      <c r="K46" s="1002"/>
      <c r="L46" s="1002"/>
      <c r="M46" s="1002"/>
      <c r="N46" s="1002"/>
      <c r="O46" s="1002"/>
      <c r="P46" s="1002"/>
      <c r="Q46" s="1002"/>
      <c r="R46" s="1003"/>
      <c r="S46" s="1030"/>
      <c r="T46" s="1031"/>
      <c r="U46" s="529" t="s">
        <v>301</v>
      </c>
      <c r="V46" s="546"/>
      <c r="W46" s="1103"/>
      <c r="X46" s="971"/>
      <c r="Y46" s="971"/>
      <c r="Z46" s="546"/>
      <c r="AA46" s="275"/>
      <c r="AB46" s="546"/>
      <c r="AC46" s="276"/>
    </row>
    <row r="47" spans="2:29" s="473" customFormat="1" ht="18" customHeight="1" x14ac:dyDescent="0.15">
      <c r="B47" s="524"/>
      <c r="C47" s="542"/>
      <c r="D47" s="543"/>
      <c r="E47" s="543"/>
      <c r="F47" s="544"/>
      <c r="G47" s="546"/>
      <c r="H47" s="526" t="s">
        <v>443</v>
      </c>
      <c r="I47" s="1001" t="s">
        <v>910</v>
      </c>
      <c r="J47" s="1002"/>
      <c r="K47" s="1002"/>
      <c r="L47" s="1002"/>
      <c r="M47" s="1002"/>
      <c r="N47" s="1002"/>
      <c r="O47" s="1002"/>
      <c r="P47" s="1002"/>
      <c r="Q47" s="1002"/>
      <c r="R47" s="1003"/>
      <c r="S47" s="1030"/>
      <c r="T47" s="1031"/>
      <c r="U47" s="529" t="s">
        <v>61</v>
      </c>
      <c r="V47" s="546" t="s">
        <v>304</v>
      </c>
      <c r="W47" s="1099" t="s">
        <v>1107</v>
      </c>
      <c r="X47" s="1059"/>
      <c r="Y47" s="1059"/>
      <c r="Z47" s="546"/>
      <c r="AA47" s="173" t="s">
        <v>0</v>
      </c>
      <c r="AB47" s="165" t="s">
        <v>211</v>
      </c>
      <c r="AC47" s="174" t="s">
        <v>0</v>
      </c>
    </row>
    <row r="48" spans="2:29" s="473" customFormat="1" ht="18" customHeight="1" x14ac:dyDescent="0.15">
      <c r="B48" s="524"/>
      <c r="C48" s="542"/>
      <c r="D48" s="543"/>
      <c r="E48" s="543"/>
      <c r="F48" s="544"/>
      <c r="G48" s="546"/>
      <c r="H48" s="526" t="s">
        <v>445</v>
      </c>
      <c r="I48" s="999" t="s">
        <v>1108</v>
      </c>
      <c r="J48" s="1000"/>
      <c r="K48" s="1000"/>
      <c r="L48" s="1000"/>
      <c r="M48" s="1000"/>
      <c r="N48" s="1000"/>
      <c r="O48" s="1000"/>
      <c r="P48" s="1000"/>
      <c r="Q48" s="1000"/>
      <c r="R48" s="1000"/>
      <c r="S48" s="1030"/>
      <c r="T48" s="1031"/>
      <c r="U48" s="529" t="s">
        <v>301</v>
      </c>
      <c r="V48" s="546"/>
      <c r="W48" s="541"/>
      <c r="X48" s="533"/>
      <c r="Y48" s="533"/>
      <c r="Z48" s="546"/>
      <c r="AA48" s="537"/>
      <c r="AB48" s="519"/>
      <c r="AC48" s="217"/>
    </row>
    <row r="49" spans="2:30" s="473" customFormat="1" ht="27" customHeight="1" x14ac:dyDescent="0.15">
      <c r="B49" s="524"/>
      <c r="C49" s="542"/>
      <c r="D49" s="543"/>
      <c r="E49" s="543"/>
      <c r="F49" s="544"/>
      <c r="G49" s="546"/>
      <c r="H49" s="526" t="s">
        <v>452</v>
      </c>
      <c r="I49" s="999" t="s">
        <v>1125</v>
      </c>
      <c r="J49" s="1000"/>
      <c r="K49" s="1000"/>
      <c r="L49" s="1000"/>
      <c r="M49" s="1000"/>
      <c r="N49" s="1000"/>
      <c r="O49" s="1000"/>
      <c r="P49" s="1000"/>
      <c r="Q49" s="1000"/>
      <c r="R49" s="1000"/>
      <c r="S49" s="1030"/>
      <c r="T49" s="1031"/>
      <c r="U49" s="529" t="s">
        <v>301</v>
      </c>
      <c r="V49" s="519"/>
      <c r="W49" s="214"/>
      <c r="X49" s="214"/>
      <c r="Y49" s="214"/>
      <c r="Z49" s="546"/>
      <c r="AA49" s="275"/>
      <c r="AB49" s="546"/>
      <c r="AC49" s="276"/>
    </row>
    <row r="50" spans="2:30" s="473" customFormat="1" ht="18" customHeight="1" x14ac:dyDescent="0.15">
      <c r="B50" s="480"/>
      <c r="C50" s="275"/>
      <c r="D50" s="546"/>
      <c r="E50" s="546"/>
      <c r="F50" s="276"/>
      <c r="G50" s="546"/>
      <c r="H50" s="526" t="s">
        <v>454</v>
      </c>
      <c r="I50" s="1001" t="s">
        <v>1110</v>
      </c>
      <c r="J50" s="1002"/>
      <c r="K50" s="1002"/>
      <c r="L50" s="1002"/>
      <c r="M50" s="1002"/>
      <c r="N50" s="1002"/>
      <c r="O50" s="1002"/>
      <c r="P50" s="1002"/>
      <c r="Q50" s="1002"/>
      <c r="R50" s="1003"/>
      <c r="S50" s="1030"/>
      <c r="T50" s="1031"/>
      <c r="U50" s="529" t="s">
        <v>61</v>
      </c>
      <c r="V50" s="546" t="s">
        <v>304</v>
      </c>
      <c r="W50" s="1059" t="s">
        <v>776</v>
      </c>
      <c r="X50" s="1059"/>
      <c r="Y50" s="1059"/>
      <c r="Z50" s="430"/>
      <c r="AA50" s="173" t="s">
        <v>0</v>
      </c>
      <c r="AB50" s="165" t="s">
        <v>211</v>
      </c>
      <c r="AC50" s="174" t="s">
        <v>0</v>
      </c>
    </row>
    <row r="51" spans="2:30" s="473" customFormat="1" x14ac:dyDescent="0.15">
      <c r="B51" s="480"/>
      <c r="C51" s="273"/>
      <c r="D51" s="560"/>
      <c r="E51" s="560"/>
      <c r="F51" s="561"/>
      <c r="G51" s="560"/>
      <c r="H51" s="560"/>
      <c r="I51" s="560"/>
      <c r="J51" s="560"/>
      <c r="K51" s="560"/>
      <c r="L51" s="560"/>
      <c r="M51" s="560"/>
      <c r="N51" s="560"/>
      <c r="O51" s="560"/>
      <c r="P51" s="560"/>
      <c r="Q51" s="560"/>
      <c r="R51" s="560"/>
      <c r="S51" s="560"/>
      <c r="T51" s="560"/>
      <c r="U51" s="560"/>
      <c r="V51" s="560"/>
      <c r="W51" s="560"/>
      <c r="X51" s="560"/>
      <c r="Y51" s="560"/>
      <c r="Z51" s="560"/>
      <c r="AA51" s="273"/>
      <c r="AB51" s="560"/>
      <c r="AC51" s="561"/>
    </row>
    <row r="52" spans="2:30" s="473" customFormat="1" ht="10.5" customHeight="1" x14ac:dyDescent="0.15">
      <c r="B52" s="480"/>
      <c r="C52" s="271"/>
      <c r="D52" s="272"/>
      <c r="E52" s="272"/>
      <c r="F52" s="272"/>
      <c r="G52" s="271"/>
      <c r="H52" s="272"/>
      <c r="I52" s="272"/>
      <c r="J52" s="272"/>
      <c r="K52" s="272"/>
      <c r="L52" s="272"/>
      <c r="M52" s="272"/>
      <c r="N52" s="272"/>
      <c r="O52" s="272"/>
      <c r="P52" s="272"/>
      <c r="Q52" s="272"/>
      <c r="R52" s="272"/>
      <c r="S52" s="272"/>
      <c r="T52" s="272"/>
      <c r="U52" s="272"/>
      <c r="V52" s="272"/>
      <c r="W52" s="272"/>
      <c r="X52" s="272"/>
      <c r="Y52" s="272"/>
      <c r="Z52" s="274"/>
      <c r="AA52" s="271"/>
      <c r="AB52" s="272"/>
      <c r="AC52" s="274"/>
    </row>
    <row r="53" spans="2:30" s="473" customFormat="1" ht="18" customHeight="1" x14ac:dyDescent="0.15">
      <c r="B53" s="524"/>
      <c r="C53" s="970" t="s">
        <v>1126</v>
      </c>
      <c r="D53" s="971"/>
      <c r="E53" s="971"/>
      <c r="F53" s="972"/>
      <c r="G53" s="275"/>
      <c r="H53" s="1030" t="s">
        <v>1112</v>
      </c>
      <c r="I53" s="1031"/>
      <c r="J53" s="1031"/>
      <c r="K53" s="1031"/>
      <c r="L53" s="1031"/>
      <c r="M53" s="1031"/>
      <c r="N53" s="1031"/>
      <c r="O53" s="1031"/>
      <c r="P53" s="1031"/>
      <c r="Q53" s="1031"/>
      <c r="R53" s="1031"/>
      <c r="S53" s="1031"/>
      <c r="T53" s="1031"/>
      <c r="U53" s="1031"/>
      <c r="V53" s="1031"/>
      <c r="W53" s="1032"/>
      <c r="X53" s="546"/>
      <c r="Y53" s="546"/>
      <c r="Z53" s="276"/>
      <c r="AA53" s="228" t="s">
        <v>210</v>
      </c>
      <c r="AB53" s="141" t="s">
        <v>211</v>
      </c>
      <c r="AC53" s="229" t="s">
        <v>212</v>
      </c>
    </row>
    <row r="54" spans="2:30" s="473" customFormat="1" ht="18" customHeight="1" x14ac:dyDescent="0.15">
      <c r="B54" s="524"/>
      <c r="C54" s="542"/>
      <c r="D54" s="543"/>
      <c r="E54" s="543"/>
      <c r="F54" s="544"/>
      <c r="G54" s="275"/>
      <c r="H54" s="1030"/>
      <c r="I54" s="1031"/>
      <c r="J54" s="1031"/>
      <c r="K54" s="1031"/>
      <c r="L54" s="1031"/>
      <c r="M54" s="1031"/>
      <c r="N54" s="1031"/>
      <c r="O54" s="1031"/>
      <c r="P54" s="1031"/>
      <c r="Q54" s="1031"/>
      <c r="R54" s="1031"/>
      <c r="S54" s="1031"/>
      <c r="T54" s="1031"/>
      <c r="U54" s="1031"/>
      <c r="V54" s="1031"/>
      <c r="W54" s="1032"/>
      <c r="X54" s="546"/>
      <c r="Y54" s="546"/>
      <c r="Z54" s="276"/>
      <c r="AA54" s="275"/>
      <c r="AB54" s="546"/>
      <c r="AC54" s="276"/>
    </row>
    <row r="55" spans="2:30" s="473" customFormat="1" ht="18" customHeight="1" x14ac:dyDescent="0.15">
      <c r="B55" s="480"/>
      <c r="C55" s="275"/>
      <c r="D55" s="546"/>
      <c r="E55" s="546"/>
      <c r="F55" s="276"/>
      <c r="G55" s="275"/>
      <c r="H55" s="1030"/>
      <c r="I55" s="1031"/>
      <c r="J55" s="1031"/>
      <c r="K55" s="1031"/>
      <c r="L55" s="1031"/>
      <c r="M55" s="1031"/>
      <c r="N55" s="1031"/>
      <c r="O55" s="1031"/>
      <c r="P55" s="1031"/>
      <c r="Q55" s="1031"/>
      <c r="R55" s="1031"/>
      <c r="S55" s="1031"/>
      <c r="T55" s="1031"/>
      <c r="U55" s="1031"/>
      <c r="V55" s="1031"/>
      <c r="W55" s="1032"/>
      <c r="X55" s="546"/>
      <c r="Y55" s="546"/>
      <c r="Z55" s="546"/>
      <c r="AA55" s="173" t="s">
        <v>0</v>
      </c>
      <c r="AB55" s="165" t="s">
        <v>211</v>
      </c>
      <c r="AC55" s="174" t="s">
        <v>0</v>
      </c>
    </row>
    <row r="56" spans="2:30" s="473" customFormat="1" ht="10.5" customHeight="1" x14ac:dyDescent="0.15">
      <c r="B56" s="480"/>
      <c r="C56" s="273"/>
      <c r="D56" s="560"/>
      <c r="E56" s="560"/>
      <c r="F56" s="561"/>
      <c r="G56" s="560"/>
      <c r="H56" s="545"/>
      <c r="I56" s="545"/>
      <c r="J56" s="545"/>
      <c r="K56" s="545"/>
      <c r="L56" s="545"/>
      <c r="M56" s="545"/>
      <c r="N56" s="545"/>
      <c r="O56" s="545"/>
      <c r="P56" s="545"/>
      <c r="Q56" s="545"/>
      <c r="R56" s="545"/>
      <c r="S56" s="545"/>
      <c r="T56" s="545"/>
      <c r="U56" s="545"/>
      <c r="V56" s="545"/>
      <c r="W56" s="545"/>
      <c r="X56" s="560"/>
      <c r="Y56" s="560"/>
      <c r="Z56" s="560"/>
      <c r="AA56" s="273"/>
      <c r="AB56" s="560"/>
      <c r="AC56" s="561"/>
    </row>
    <row r="57" spans="2:30" s="473" customFormat="1" ht="9.75" customHeight="1" x14ac:dyDescent="0.15">
      <c r="B57" s="480"/>
      <c r="C57" s="271"/>
      <c r="D57" s="272"/>
      <c r="E57" s="272"/>
      <c r="F57" s="274"/>
      <c r="G57" s="272"/>
      <c r="H57" s="223"/>
      <c r="I57" s="223"/>
      <c r="J57" s="223"/>
      <c r="K57" s="223"/>
      <c r="L57" s="223"/>
      <c r="M57" s="223"/>
      <c r="N57" s="223"/>
      <c r="O57" s="223"/>
      <c r="P57" s="223"/>
      <c r="Q57" s="223"/>
      <c r="R57" s="223"/>
      <c r="S57" s="223"/>
      <c r="T57" s="223"/>
      <c r="U57" s="223"/>
      <c r="V57" s="223"/>
      <c r="W57" s="223"/>
      <c r="X57" s="272"/>
      <c r="Y57" s="272"/>
      <c r="Z57" s="272"/>
      <c r="AA57" s="271"/>
      <c r="AB57" s="272"/>
      <c r="AC57" s="274"/>
    </row>
    <row r="58" spans="2:30" s="473" customFormat="1" ht="18" customHeight="1" x14ac:dyDescent="0.15">
      <c r="B58" s="480"/>
      <c r="C58" s="970" t="s">
        <v>1127</v>
      </c>
      <c r="D58" s="971"/>
      <c r="E58" s="971"/>
      <c r="F58" s="972"/>
      <c r="G58" s="546"/>
      <c r="H58" s="519"/>
      <c r="I58" s="519"/>
      <c r="J58" s="519"/>
      <c r="K58" s="519"/>
      <c r="L58" s="519"/>
      <c r="M58" s="519"/>
      <c r="N58" s="519"/>
      <c r="O58" s="519"/>
      <c r="P58" s="1095" t="s">
        <v>838</v>
      </c>
      <c r="Q58" s="1096"/>
      <c r="R58" s="1095" t="s">
        <v>839</v>
      </c>
      <c r="S58" s="1096"/>
      <c r="T58" s="1095" t="s">
        <v>840</v>
      </c>
      <c r="U58" s="1096"/>
      <c r="V58" s="546"/>
      <c r="W58" s="546"/>
      <c r="X58" s="546"/>
      <c r="Y58" s="546"/>
      <c r="Z58" s="546"/>
      <c r="AA58" s="228" t="s">
        <v>210</v>
      </c>
      <c r="AB58" s="141" t="s">
        <v>211</v>
      </c>
      <c r="AC58" s="229" t="s">
        <v>212</v>
      </c>
    </row>
    <row r="59" spans="2:30" s="473" customFormat="1" ht="26.25" customHeight="1" x14ac:dyDescent="0.15">
      <c r="B59" s="415"/>
      <c r="C59" s="970"/>
      <c r="D59" s="971"/>
      <c r="E59" s="971"/>
      <c r="F59" s="972"/>
      <c r="G59" s="546"/>
      <c r="H59" s="1063" t="s">
        <v>299</v>
      </c>
      <c r="I59" s="1051" t="s">
        <v>1114</v>
      </c>
      <c r="J59" s="1051"/>
      <c r="K59" s="1051"/>
      <c r="L59" s="1051"/>
      <c r="M59" s="1051"/>
      <c r="N59" s="1051"/>
      <c r="O59" s="1052"/>
      <c r="P59" s="1030" t="s">
        <v>1115</v>
      </c>
      <c r="Q59" s="1032"/>
      <c r="R59" s="1030" t="s">
        <v>1115</v>
      </c>
      <c r="S59" s="1032"/>
      <c r="T59" s="1097" t="s">
        <v>1115</v>
      </c>
      <c r="U59" s="1098"/>
      <c r="V59" s="1093" t="s">
        <v>304</v>
      </c>
      <c r="W59" s="1094" t="s">
        <v>1116</v>
      </c>
      <c r="X59" s="1094"/>
      <c r="Y59" s="1094"/>
      <c r="Z59" s="546"/>
      <c r="AA59" s="790" t="s">
        <v>0</v>
      </c>
      <c r="AB59" s="765" t="s">
        <v>211</v>
      </c>
      <c r="AC59" s="791" t="s">
        <v>0</v>
      </c>
    </row>
    <row r="60" spans="2:30" s="473" customFormat="1" ht="26.25" customHeight="1" x14ac:dyDescent="0.15">
      <c r="B60" s="415"/>
      <c r="C60" s="429"/>
      <c r="D60" s="430"/>
      <c r="E60" s="430"/>
      <c r="F60" s="512"/>
      <c r="G60" s="546"/>
      <c r="H60" s="1060"/>
      <c r="I60" s="1054"/>
      <c r="J60" s="1054"/>
      <c r="K60" s="1054"/>
      <c r="L60" s="1054"/>
      <c r="M60" s="1054"/>
      <c r="N60" s="1054"/>
      <c r="O60" s="1055"/>
      <c r="P60" s="166" t="s">
        <v>0</v>
      </c>
      <c r="Q60" s="171" t="s">
        <v>0</v>
      </c>
      <c r="R60" s="166" t="s">
        <v>0</v>
      </c>
      <c r="S60" s="171" t="s">
        <v>0</v>
      </c>
      <c r="T60" s="166" t="s">
        <v>0</v>
      </c>
      <c r="U60" s="171" t="s">
        <v>0</v>
      </c>
      <c r="V60" s="1093"/>
      <c r="W60" s="1094"/>
      <c r="X60" s="1094"/>
      <c r="Y60" s="1094"/>
      <c r="Z60" s="546"/>
      <c r="AA60" s="790"/>
      <c r="AB60" s="765"/>
      <c r="AC60" s="791"/>
    </row>
    <row r="61" spans="2:30" s="473" customFormat="1" ht="10.5" customHeight="1" x14ac:dyDescent="0.15">
      <c r="B61" s="381"/>
      <c r="C61" s="427"/>
      <c r="D61" s="427"/>
      <c r="E61" s="427"/>
      <c r="F61" s="428"/>
      <c r="G61" s="513"/>
      <c r="H61" s="545"/>
      <c r="I61" s="513"/>
      <c r="J61" s="513"/>
      <c r="K61" s="513"/>
      <c r="L61" s="513"/>
      <c r="M61" s="513"/>
      <c r="N61" s="513"/>
      <c r="O61" s="513"/>
      <c r="P61" s="513"/>
      <c r="Q61" s="513"/>
      <c r="R61" s="513"/>
      <c r="S61" s="560"/>
      <c r="T61" s="560"/>
      <c r="U61" s="545"/>
      <c r="V61" s="513"/>
      <c r="W61" s="513"/>
      <c r="X61" s="513"/>
      <c r="Y61" s="513"/>
      <c r="Z61" s="513"/>
      <c r="AA61" s="539"/>
      <c r="AB61" s="545"/>
      <c r="AC61" s="540"/>
    </row>
    <row r="62" spans="2:30" ht="8.25" customHeight="1" x14ac:dyDescent="0.15"/>
    <row r="63" spans="2:30" ht="42.75" customHeight="1" x14ac:dyDescent="0.15">
      <c r="B63" s="924" t="s">
        <v>1128</v>
      </c>
      <c r="C63" s="924"/>
      <c r="D63" s="924"/>
      <c r="E63" s="924"/>
      <c r="F63" s="924"/>
      <c r="G63" s="924"/>
      <c r="H63" s="924"/>
      <c r="I63" s="924"/>
      <c r="J63" s="924"/>
      <c r="K63" s="924"/>
      <c r="L63" s="924"/>
      <c r="M63" s="924"/>
      <c r="N63" s="924"/>
      <c r="O63" s="924"/>
      <c r="P63" s="924"/>
      <c r="Q63" s="924"/>
      <c r="R63" s="924"/>
      <c r="S63" s="924"/>
      <c r="T63" s="924"/>
      <c r="U63" s="924"/>
      <c r="V63" s="924"/>
      <c r="W63" s="924"/>
      <c r="X63" s="924"/>
      <c r="Y63" s="924"/>
      <c r="Z63" s="924"/>
      <c r="AA63" s="924"/>
      <c r="AB63" s="924"/>
      <c r="AC63" s="924"/>
      <c r="AD63" s="277"/>
    </row>
    <row r="64" spans="2:30" ht="19.5" customHeight="1" x14ac:dyDescent="0.15">
      <c r="B64" s="924" t="s">
        <v>1129</v>
      </c>
      <c r="C64" s="924"/>
      <c r="D64" s="924"/>
      <c r="E64" s="924"/>
      <c r="F64" s="924"/>
      <c r="G64" s="924"/>
      <c r="H64" s="924"/>
      <c r="I64" s="924"/>
      <c r="J64" s="924"/>
      <c r="K64" s="924"/>
      <c r="L64" s="924"/>
      <c r="M64" s="924"/>
      <c r="N64" s="924"/>
      <c r="O64" s="924"/>
      <c r="P64" s="924"/>
      <c r="Q64" s="924"/>
      <c r="R64" s="924"/>
      <c r="S64" s="924"/>
      <c r="T64" s="924"/>
      <c r="U64" s="924"/>
      <c r="V64" s="924"/>
      <c r="W64" s="924"/>
      <c r="X64" s="924"/>
      <c r="Y64" s="924"/>
      <c r="Z64" s="924"/>
      <c r="AA64" s="924"/>
      <c r="AB64" s="924"/>
      <c r="AC64" s="924"/>
      <c r="AD64" s="277"/>
    </row>
    <row r="65" spans="2:29" ht="42" customHeight="1" x14ac:dyDescent="0.15">
      <c r="B65" s="924" t="s">
        <v>1130</v>
      </c>
      <c r="C65" s="924"/>
      <c r="D65" s="924"/>
      <c r="E65" s="924"/>
      <c r="F65" s="924"/>
      <c r="G65" s="924"/>
      <c r="H65" s="924"/>
      <c r="I65" s="924"/>
      <c r="J65" s="924"/>
      <c r="K65" s="924"/>
      <c r="L65" s="924"/>
      <c r="M65" s="924"/>
      <c r="N65" s="924"/>
      <c r="O65" s="924"/>
      <c r="P65" s="924"/>
      <c r="Q65" s="924"/>
      <c r="R65" s="924"/>
      <c r="S65" s="924"/>
      <c r="T65" s="924"/>
      <c r="U65" s="924"/>
      <c r="V65" s="924"/>
      <c r="W65" s="924"/>
      <c r="X65" s="924"/>
      <c r="Y65" s="924"/>
      <c r="Z65" s="924"/>
      <c r="AA65" s="924"/>
      <c r="AB65" s="924"/>
      <c r="AC65" s="924"/>
    </row>
    <row r="66" spans="2:29" ht="31.5" customHeight="1" x14ac:dyDescent="0.15">
      <c r="B66" s="924" t="s">
        <v>1131</v>
      </c>
      <c r="C66" s="924"/>
      <c r="D66" s="924"/>
      <c r="E66" s="924"/>
      <c r="F66" s="924"/>
      <c r="G66" s="924"/>
      <c r="H66" s="924"/>
      <c r="I66" s="924"/>
      <c r="J66" s="924"/>
      <c r="K66" s="924"/>
      <c r="L66" s="924"/>
      <c r="M66" s="924"/>
      <c r="N66" s="924"/>
      <c r="O66" s="924"/>
      <c r="P66" s="924"/>
      <c r="Q66" s="924"/>
      <c r="R66" s="924"/>
      <c r="S66" s="924"/>
      <c r="T66" s="924"/>
      <c r="U66" s="924"/>
      <c r="V66" s="924"/>
      <c r="W66" s="924"/>
      <c r="X66" s="924"/>
      <c r="Y66" s="924"/>
      <c r="Z66" s="924"/>
      <c r="AA66" s="924"/>
      <c r="AB66" s="924"/>
      <c r="AC66" s="92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73" customFormat="1" x14ac:dyDescent="0.15"/>
    <row r="2" spans="2:32" s="473" customFormat="1" x14ac:dyDescent="0.15">
      <c r="B2" s="473" t="s">
        <v>1762</v>
      </c>
    </row>
    <row r="3" spans="2:32" s="473" customFormat="1" x14ac:dyDescent="0.15">
      <c r="W3" s="431" t="s">
        <v>10</v>
      </c>
      <c r="X3" s="421"/>
      <c r="Y3" s="421" t="s">
        <v>11</v>
      </c>
      <c r="Z3" s="421"/>
      <c r="AA3" s="421" t="s">
        <v>88</v>
      </c>
      <c r="AB3" s="421"/>
      <c r="AC3" s="421" t="s">
        <v>89</v>
      </c>
    </row>
    <row r="4" spans="2:32" s="473" customFormat="1" x14ac:dyDescent="0.15">
      <c r="AC4" s="431"/>
    </row>
    <row r="5" spans="2:32" s="473" customFormat="1" ht="47.25" customHeight="1" x14ac:dyDescent="0.15">
      <c r="B5" s="788" t="s">
        <v>1795</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row>
    <row r="6" spans="2:32" s="473" customFormat="1" x14ac:dyDescent="0.15"/>
    <row r="7" spans="2:32" s="473" customFormat="1" ht="39" customHeight="1" x14ac:dyDescent="0.15">
      <c r="B7" s="777" t="s">
        <v>618</v>
      </c>
      <c r="C7" s="777"/>
      <c r="D7" s="777"/>
      <c r="E7" s="777"/>
      <c r="F7" s="777"/>
      <c r="G7" s="767"/>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9"/>
    </row>
    <row r="8" spans="2:32" ht="39" customHeight="1" x14ac:dyDescent="0.15">
      <c r="B8" s="767" t="s">
        <v>619</v>
      </c>
      <c r="C8" s="768"/>
      <c r="D8" s="768"/>
      <c r="E8" s="768"/>
      <c r="F8" s="769"/>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16"/>
      <c r="AE8" s="16"/>
      <c r="AF8" s="17"/>
    </row>
    <row r="9" spans="2:32" ht="27" customHeight="1" x14ac:dyDescent="0.15">
      <c r="B9" s="770" t="s">
        <v>961</v>
      </c>
      <c r="C9" s="771"/>
      <c r="D9" s="771"/>
      <c r="E9" s="771"/>
      <c r="F9" s="772"/>
      <c r="G9" s="515"/>
      <c r="H9" s="165" t="s">
        <v>0</v>
      </c>
      <c r="I9" s="516" t="s">
        <v>1025</v>
      </c>
      <c r="J9" s="516"/>
      <c r="K9" s="516"/>
      <c r="L9" s="516"/>
      <c r="M9" s="516"/>
      <c r="N9" s="516"/>
      <c r="O9" s="516"/>
      <c r="P9" s="516"/>
      <c r="Q9" s="516"/>
      <c r="R9" s="516"/>
      <c r="S9" s="516"/>
      <c r="T9" s="516"/>
      <c r="U9" s="516"/>
      <c r="V9" s="516"/>
      <c r="W9" s="516"/>
      <c r="X9" s="516"/>
      <c r="Y9" s="516"/>
      <c r="Z9" s="516"/>
      <c r="AA9" s="516"/>
      <c r="AB9" s="516"/>
      <c r="AC9" s="516"/>
      <c r="AD9" s="57"/>
      <c r="AE9" s="57"/>
      <c r="AF9" s="58"/>
    </row>
    <row r="10" spans="2:32" ht="27" customHeight="1" x14ac:dyDescent="0.15">
      <c r="B10" s="773"/>
      <c r="C10" s="774"/>
      <c r="D10" s="774"/>
      <c r="E10" s="774"/>
      <c r="F10" s="775"/>
      <c r="G10" s="508"/>
      <c r="H10" s="165" t="s">
        <v>0</v>
      </c>
      <c r="I10" s="509" t="s">
        <v>1026</v>
      </c>
      <c r="J10" s="509"/>
      <c r="K10" s="509"/>
      <c r="L10" s="509"/>
      <c r="M10" s="509"/>
      <c r="N10" s="509"/>
      <c r="O10" s="509"/>
      <c r="P10" s="509"/>
      <c r="Q10" s="509"/>
      <c r="R10" s="509"/>
      <c r="S10" s="509"/>
      <c r="T10" s="509"/>
      <c r="U10" s="509"/>
      <c r="V10" s="509"/>
      <c r="W10" s="509"/>
      <c r="X10" s="509"/>
      <c r="Y10" s="509"/>
      <c r="Z10" s="509"/>
      <c r="AA10" s="509"/>
      <c r="AB10" s="509"/>
      <c r="AC10" s="509"/>
      <c r="AD10" s="59"/>
      <c r="AE10" s="59"/>
      <c r="AF10" s="60"/>
    </row>
    <row r="11" spans="2:32" ht="39" customHeight="1" x14ac:dyDescent="0.15">
      <c r="B11" s="767" t="s">
        <v>1027</v>
      </c>
      <c r="C11" s="768"/>
      <c r="D11" s="768"/>
      <c r="E11" s="768"/>
      <c r="F11" s="769"/>
      <c r="G11" s="367"/>
      <c r="H11" s="164" t="s">
        <v>0</v>
      </c>
      <c r="I11" s="507" t="s">
        <v>1028</v>
      </c>
      <c r="J11" s="368"/>
      <c r="K11" s="368"/>
      <c r="L11" s="368"/>
      <c r="M11" s="368"/>
      <c r="N11" s="368"/>
      <c r="O11" s="368"/>
      <c r="P11" s="368"/>
      <c r="Q11" s="368"/>
      <c r="R11" s="164" t="s">
        <v>0</v>
      </c>
      <c r="S11" s="507" t="s">
        <v>1029</v>
      </c>
      <c r="T11" s="368"/>
      <c r="U11" s="368"/>
      <c r="V11" s="368"/>
      <c r="W11" s="368"/>
      <c r="X11" s="368"/>
      <c r="Y11" s="368"/>
      <c r="Z11" s="368"/>
      <c r="AA11" s="368"/>
      <c r="AB11" s="368"/>
      <c r="AC11" s="368"/>
      <c r="AD11" s="59"/>
      <c r="AE11" s="59"/>
      <c r="AF11" s="60"/>
    </row>
    <row r="12" spans="2:32" ht="22.5" customHeight="1" x14ac:dyDescent="0.15">
      <c r="B12" s="421"/>
      <c r="C12" s="421"/>
      <c r="D12" s="421"/>
      <c r="E12" s="421"/>
      <c r="F12" s="421"/>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row>
    <row r="13" spans="2:32" ht="32.25" customHeight="1" x14ac:dyDescent="0.15">
      <c r="B13" s="488" t="s">
        <v>1763</v>
      </c>
      <c r="C13" s="391"/>
      <c r="D13" s="391"/>
      <c r="E13" s="391"/>
      <c r="F13" s="392"/>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5"/>
    </row>
    <row r="14" spans="2:32" s="473" customFormat="1" ht="10.5" customHeight="1" x14ac:dyDescent="0.15">
      <c r="B14" s="480"/>
      <c r="C14" s="915" t="s">
        <v>1030</v>
      </c>
      <c r="D14" s="916"/>
      <c r="E14" s="916"/>
      <c r="F14" s="917"/>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8"/>
      <c r="AE14" s="489"/>
      <c r="AF14" s="490"/>
    </row>
    <row r="15" spans="2:32" s="473" customFormat="1" ht="15.75" customHeight="1" x14ac:dyDescent="0.15">
      <c r="B15" s="480"/>
      <c r="C15" s="802"/>
      <c r="D15" s="776"/>
      <c r="E15" s="776"/>
      <c r="F15" s="786"/>
      <c r="H15" s="1054" t="s">
        <v>1031</v>
      </c>
      <c r="I15" s="1054"/>
      <c r="J15" s="1054"/>
      <c r="K15" s="1054"/>
      <c r="L15" s="1054"/>
      <c r="M15" s="1054"/>
      <c r="N15" s="1054"/>
      <c r="O15" s="1054"/>
      <c r="P15" s="1054"/>
      <c r="Q15" s="1054"/>
      <c r="R15" s="1054"/>
      <c r="S15" s="1054"/>
      <c r="T15" s="1054"/>
      <c r="U15" s="1054"/>
      <c r="V15" s="277"/>
      <c r="W15" s="277"/>
      <c r="X15" s="277"/>
      <c r="Y15" s="277"/>
      <c r="AD15" s="480"/>
      <c r="AF15" s="479"/>
    </row>
    <row r="16" spans="2:32" s="473" customFormat="1" ht="40.5" customHeight="1" x14ac:dyDescent="0.15">
      <c r="B16" s="524"/>
      <c r="C16" s="802"/>
      <c r="D16" s="776"/>
      <c r="E16" s="776"/>
      <c r="F16" s="786"/>
      <c r="H16" s="526" t="s">
        <v>299</v>
      </c>
      <c r="I16" s="1056" t="s">
        <v>1764</v>
      </c>
      <c r="J16" s="1057"/>
      <c r="K16" s="1057"/>
      <c r="L16" s="1057"/>
      <c r="M16" s="1057"/>
      <c r="N16" s="1057"/>
      <c r="O16" s="1057"/>
      <c r="P16" s="1057"/>
      <c r="Q16" s="1057"/>
      <c r="R16" s="1057"/>
      <c r="S16" s="1057"/>
      <c r="T16" s="1057"/>
      <c r="U16" s="1058"/>
      <c r="V16" s="767"/>
      <c r="W16" s="768"/>
      <c r="X16" s="389" t="s">
        <v>301</v>
      </c>
      <c r="Z16" s="430"/>
      <c r="AA16" s="430"/>
      <c r="AB16" s="430"/>
      <c r="AD16" s="228" t="s">
        <v>210</v>
      </c>
      <c r="AE16" s="141" t="s">
        <v>211</v>
      </c>
      <c r="AF16" s="229" t="s">
        <v>212</v>
      </c>
    </row>
    <row r="17" spans="2:32" s="473" customFormat="1" ht="17.25" customHeight="1" x14ac:dyDescent="0.15">
      <c r="B17" s="524"/>
      <c r="C17" s="802"/>
      <c r="D17" s="776"/>
      <c r="E17" s="776"/>
      <c r="F17" s="786"/>
      <c r="H17" s="528"/>
      <c r="I17" s="405"/>
      <c r="J17" s="405"/>
      <c r="K17" s="405"/>
      <c r="L17" s="405"/>
      <c r="M17" s="405"/>
      <c r="N17" s="405"/>
      <c r="O17" s="405"/>
      <c r="P17" s="405"/>
      <c r="Q17" s="405"/>
      <c r="R17" s="405"/>
      <c r="S17" s="405"/>
      <c r="T17" s="405"/>
      <c r="U17" s="405"/>
      <c r="V17" s="388"/>
      <c r="W17" s="388"/>
      <c r="X17" s="388"/>
      <c r="Z17" s="430"/>
      <c r="AA17" s="430"/>
      <c r="AB17" s="430"/>
      <c r="AD17" s="228"/>
      <c r="AE17" s="141"/>
      <c r="AF17" s="229"/>
    </row>
    <row r="18" spans="2:32" s="473" customFormat="1" ht="40.5" customHeight="1" x14ac:dyDescent="0.15">
      <c r="B18" s="524"/>
      <c r="C18" s="802"/>
      <c r="D18" s="776"/>
      <c r="E18" s="776"/>
      <c r="F18" s="786"/>
      <c r="H18" s="526" t="s">
        <v>302</v>
      </c>
      <c r="I18" s="1056" t="s">
        <v>1765</v>
      </c>
      <c r="J18" s="1057"/>
      <c r="K18" s="1057"/>
      <c r="L18" s="1057"/>
      <c r="M18" s="1057"/>
      <c r="N18" s="1057"/>
      <c r="O18" s="1057"/>
      <c r="P18" s="1057"/>
      <c r="Q18" s="1057"/>
      <c r="R18" s="1057"/>
      <c r="S18" s="1057"/>
      <c r="T18" s="1057"/>
      <c r="U18" s="1058"/>
      <c r="V18" s="767"/>
      <c r="W18" s="768"/>
      <c r="X18" s="389" t="s">
        <v>301</v>
      </c>
      <c r="Y18" s="473" t="s">
        <v>304</v>
      </c>
      <c r="Z18" s="971" t="s">
        <v>1766</v>
      </c>
      <c r="AA18" s="971"/>
      <c r="AB18" s="971"/>
      <c r="AD18" s="173" t="s">
        <v>0</v>
      </c>
      <c r="AE18" s="165" t="s">
        <v>211</v>
      </c>
      <c r="AF18" s="174" t="s">
        <v>0</v>
      </c>
    </row>
    <row r="19" spans="2:32" s="473" customFormat="1" ht="20.25" customHeight="1" x14ac:dyDescent="0.15">
      <c r="B19" s="524"/>
      <c r="C19" s="802"/>
      <c r="D19" s="776"/>
      <c r="E19" s="776"/>
      <c r="F19" s="786"/>
      <c r="H19" s="421" t="s">
        <v>1767</v>
      </c>
      <c r="I19" s="150"/>
      <c r="J19" s="150"/>
      <c r="K19" s="150"/>
      <c r="L19" s="150"/>
      <c r="M19" s="150"/>
      <c r="N19" s="150"/>
      <c r="O19" s="150"/>
      <c r="P19" s="150"/>
      <c r="Q19" s="150"/>
      <c r="R19" s="150"/>
      <c r="S19" s="421"/>
      <c r="T19" s="421"/>
      <c r="U19" s="421"/>
      <c r="W19" s="430"/>
      <c r="X19" s="430"/>
      <c r="Y19" s="430"/>
      <c r="AD19" s="173"/>
      <c r="AE19" s="165"/>
      <c r="AF19" s="174"/>
    </row>
    <row r="20" spans="2:32" s="473" customFormat="1" ht="69.75" customHeight="1" x14ac:dyDescent="0.15">
      <c r="B20" s="524"/>
      <c r="C20" s="802"/>
      <c r="D20" s="776"/>
      <c r="E20" s="776"/>
      <c r="F20" s="786"/>
      <c r="H20" s="526" t="s">
        <v>443</v>
      </c>
      <c r="I20" s="1056" t="s">
        <v>1032</v>
      </c>
      <c r="J20" s="1057"/>
      <c r="K20" s="1057"/>
      <c r="L20" s="1057"/>
      <c r="M20" s="1057"/>
      <c r="N20" s="1057"/>
      <c r="O20" s="1057"/>
      <c r="P20" s="1057"/>
      <c r="Q20" s="1057"/>
      <c r="R20" s="1057"/>
      <c r="S20" s="1057"/>
      <c r="T20" s="1057"/>
      <c r="U20" s="1058"/>
      <c r="V20" s="767"/>
      <c r="W20" s="768"/>
      <c r="X20" s="389" t="s">
        <v>301</v>
      </c>
      <c r="Y20" s="473" t="s">
        <v>304</v>
      </c>
      <c r="Z20" s="971" t="s">
        <v>1768</v>
      </c>
      <c r="AA20" s="971"/>
      <c r="AB20" s="971"/>
      <c r="AD20" s="173" t="s">
        <v>0</v>
      </c>
      <c r="AE20" s="165" t="s">
        <v>211</v>
      </c>
      <c r="AF20" s="174" t="s">
        <v>0</v>
      </c>
    </row>
    <row r="21" spans="2:32" s="473" customFormat="1" ht="15" customHeight="1" x14ac:dyDescent="0.15">
      <c r="B21" s="524"/>
      <c r="C21" s="802"/>
      <c r="D21" s="776"/>
      <c r="E21" s="776"/>
      <c r="F21" s="786"/>
      <c r="H21" s="519"/>
      <c r="I21" s="150"/>
      <c r="J21" s="150"/>
      <c r="K21" s="150"/>
      <c r="L21" s="150"/>
      <c r="M21" s="150"/>
      <c r="N21" s="150"/>
      <c r="O21" s="150"/>
      <c r="P21" s="150"/>
      <c r="Q21" s="150"/>
      <c r="R21" s="150"/>
      <c r="S21" s="421"/>
      <c r="T21" s="421"/>
      <c r="U21" s="421"/>
      <c r="W21" s="430"/>
      <c r="X21" s="430"/>
      <c r="Y21" s="430"/>
      <c r="AD21" s="173"/>
      <c r="AE21" s="165"/>
      <c r="AF21" s="174"/>
    </row>
    <row r="22" spans="2:32" s="473" customFormat="1" x14ac:dyDescent="0.15">
      <c r="B22" s="524"/>
      <c r="C22" s="802"/>
      <c r="D22" s="776"/>
      <c r="E22" s="776"/>
      <c r="F22" s="786"/>
      <c r="H22" s="560" t="s">
        <v>368</v>
      </c>
      <c r="I22" s="150"/>
      <c r="J22" s="150"/>
      <c r="K22" s="150"/>
      <c r="L22" s="150"/>
      <c r="M22" s="150"/>
      <c r="N22" s="150"/>
      <c r="O22" s="150"/>
      <c r="P22" s="150"/>
      <c r="Q22" s="150"/>
      <c r="R22" s="150"/>
      <c r="U22" s="421"/>
      <c r="W22" s="430"/>
      <c r="X22" s="430"/>
      <c r="Y22" s="430"/>
      <c r="AD22" s="228" t="s">
        <v>210</v>
      </c>
      <c r="AE22" s="141" t="s">
        <v>211</v>
      </c>
      <c r="AF22" s="229" t="s">
        <v>212</v>
      </c>
    </row>
    <row r="23" spans="2:32" s="473" customFormat="1" ht="21" customHeight="1" x14ac:dyDescent="0.15">
      <c r="B23" s="524"/>
      <c r="C23" s="802"/>
      <c r="D23" s="776"/>
      <c r="E23" s="776"/>
      <c r="F23" s="786"/>
      <c r="G23" s="347"/>
      <c r="H23" s="529" t="s">
        <v>445</v>
      </c>
      <c r="I23" s="1085" t="s">
        <v>1033</v>
      </c>
      <c r="J23" s="1086"/>
      <c r="K23" s="1086"/>
      <c r="L23" s="1086"/>
      <c r="M23" s="1086"/>
      <c r="N23" s="1086"/>
      <c r="O23" s="1086"/>
      <c r="P23" s="1086"/>
      <c r="Q23" s="1086"/>
      <c r="R23" s="1086"/>
      <c r="S23" s="1086"/>
      <c r="T23" s="1086"/>
      <c r="U23" s="1086"/>
      <c r="V23" s="1086"/>
      <c r="W23" s="1086"/>
      <c r="X23" s="1087"/>
      <c r="Y23" s="430"/>
      <c r="AD23" s="173" t="s">
        <v>0</v>
      </c>
      <c r="AE23" s="165" t="s">
        <v>211</v>
      </c>
      <c r="AF23" s="174" t="s">
        <v>0</v>
      </c>
    </row>
    <row r="24" spans="2:32" s="473" customFormat="1" x14ac:dyDescent="0.15">
      <c r="B24" s="524"/>
      <c r="C24" s="802"/>
      <c r="D24" s="776"/>
      <c r="E24" s="776"/>
      <c r="F24" s="786"/>
      <c r="H24" s="546" t="s">
        <v>1769</v>
      </c>
      <c r="I24" s="150"/>
      <c r="J24" s="150"/>
      <c r="K24" s="150"/>
      <c r="L24" s="150"/>
      <c r="M24" s="150"/>
      <c r="N24" s="150"/>
      <c r="O24" s="150"/>
      <c r="P24" s="150"/>
      <c r="Q24" s="150"/>
      <c r="R24" s="150"/>
      <c r="U24" s="421"/>
      <c r="W24" s="430"/>
      <c r="X24" s="430"/>
      <c r="Y24" s="430"/>
      <c r="AD24" s="537"/>
      <c r="AE24" s="519"/>
      <c r="AF24" s="217"/>
    </row>
    <row r="25" spans="2:32" s="473" customFormat="1" x14ac:dyDescent="0.15">
      <c r="B25" s="524"/>
      <c r="C25" s="802"/>
      <c r="D25" s="776"/>
      <c r="E25" s="776"/>
      <c r="F25" s="786"/>
      <c r="H25" s="519"/>
      <c r="I25" s="150"/>
      <c r="J25" s="150"/>
      <c r="K25" s="150"/>
      <c r="L25" s="150"/>
      <c r="M25" s="150"/>
      <c r="N25" s="150"/>
      <c r="O25" s="150"/>
      <c r="P25" s="150"/>
      <c r="Q25" s="150"/>
      <c r="R25" s="150"/>
      <c r="U25" s="421"/>
      <c r="W25" s="430"/>
      <c r="X25" s="430"/>
      <c r="Y25" s="430"/>
      <c r="AD25" s="537"/>
      <c r="AE25" s="519"/>
      <c r="AF25" s="217"/>
    </row>
    <row r="26" spans="2:32" s="473" customFormat="1" ht="14.25" customHeight="1" x14ac:dyDescent="0.15">
      <c r="B26" s="524"/>
      <c r="C26" s="802"/>
      <c r="D26" s="776"/>
      <c r="E26" s="776"/>
      <c r="F26" s="786"/>
      <c r="H26" s="546" t="s">
        <v>971</v>
      </c>
      <c r="I26" s="150"/>
      <c r="J26" s="150"/>
      <c r="K26" s="150"/>
      <c r="L26" s="150"/>
      <c r="M26" s="150"/>
      <c r="N26" s="150"/>
      <c r="O26" s="150"/>
      <c r="P26" s="150"/>
      <c r="Q26" s="150"/>
      <c r="R26" s="150"/>
      <c r="U26" s="421"/>
      <c r="W26" s="430"/>
      <c r="X26" s="430"/>
      <c r="Y26" s="430"/>
      <c r="AD26" s="228" t="s">
        <v>210</v>
      </c>
      <c r="AE26" s="141" t="s">
        <v>211</v>
      </c>
      <c r="AF26" s="229" t="s">
        <v>212</v>
      </c>
    </row>
    <row r="27" spans="2:32" s="473" customFormat="1" ht="58.5" customHeight="1" x14ac:dyDescent="0.15">
      <c r="B27" s="524"/>
      <c r="C27" s="802"/>
      <c r="D27" s="776"/>
      <c r="E27" s="776"/>
      <c r="F27" s="786"/>
      <c r="H27" s="526" t="s">
        <v>452</v>
      </c>
      <c r="I27" s="331" t="s">
        <v>1034</v>
      </c>
      <c r="J27" s="331"/>
      <c r="K27" s="331"/>
      <c r="L27" s="335"/>
      <c r="M27" s="331" t="s">
        <v>973</v>
      </c>
      <c r="N27" s="523"/>
      <c r="O27" s="523"/>
      <c r="P27" s="1092"/>
      <c r="Q27" s="1092"/>
      <c r="R27" s="1092"/>
      <c r="S27" s="1092"/>
      <c r="T27" s="1092"/>
      <c r="U27" s="1092"/>
      <c r="V27" s="1092"/>
      <c r="W27" s="1092"/>
      <c r="X27" s="389" t="s">
        <v>301</v>
      </c>
      <c r="Y27" s="473" t="s">
        <v>304</v>
      </c>
      <c r="Z27" s="971" t="s">
        <v>1770</v>
      </c>
      <c r="AA27" s="971"/>
      <c r="AB27" s="971"/>
      <c r="AD27" s="173" t="s">
        <v>0</v>
      </c>
      <c r="AE27" s="165" t="s">
        <v>211</v>
      </c>
      <c r="AF27" s="174" t="s">
        <v>0</v>
      </c>
    </row>
    <row r="28" spans="2:32" s="473" customFormat="1" ht="17.25" customHeight="1" x14ac:dyDescent="0.15">
      <c r="B28" s="524"/>
      <c r="C28" s="802"/>
      <c r="D28" s="776"/>
      <c r="E28" s="776"/>
      <c r="F28" s="786"/>
      <c r="H28" s="519"/>
      <c r="I28" s="214"/>
      <c r="J28" s="214"/>
      <c r="K28" s="214"/>
      <c r="L28" s="214"/>
      <c r="M28" s="214"/>
      <c r="N28" s="543"/>
      <c r="O28" s="543"/>
      <c r="P28" s="533"/>
      <c r="Q28" s="533"/>
      <c r="R28" s="533"/>
      <c r="S28" s="533"/>
      <c r="T28" s="533"/>
      <c r="U28" s="533"/>
      <c r="V28" s="533"/>
      <c r="W28" s="533"/>
      <c r="X28" s="421"/>
      <c r="Z28" s="430"/>
      <c r="AA28" s="430"/>
      <c r="AB28" s="430"/>
      <c r="AD28" s="173"/>
      <c r="AE28" s="165"/>
      <c r="AF28" s="174"/>
    </row>
    <row r="29" spans="2:32" s="473" customFormat="1" ht="14.25" customHeight="1" x14ac:dyDescent="0.15">
      <c r="B29" s="524"/>
      <c r="C29" s="802"/>
      <c r="D29" s="776"/>
      <c r="E29" s="776"/>
      <c r="F29" s="786"/>
      <c r="H29" s="546" t="s">
        <v>1035</v>
      </c>
      <c r="I29" s="150"/>
      <c r="J29" s="150"/>
      <c r="K29" s="150"/>
      <c r="L29" s="150"/>
      <c r="M29" s="150"/>
      <c r="N29" s="150"/>
      <c r="O29" s="150"/>
      <c r="P29" s="150"/>
      <c r="Q29" s="150"/>
      <c r="R29" s="150"/>
      <c r="U29" s="421"/>
      <c r="W29" s="430"/>
      <c r="X29" s="430"/>
      <c r="Y29" s="430"/>
      <c r="AD29" s="228" t="s">
        <v>210</v>
      </c>
      <c r="AE29" s="141" t="s">
        <v>211</v>
      </c>
      <c r="AF29" s="229" t="s">
        <v>212</v>
      </c>
    </row>
    <row r="30" spans="2:32" s="473" customFormat="1" ht="15" customHeight="1" x14ac:dyDescent="0.15">
      <c r="B30" s="524"/>
      <c r="C30" s="802"/>
      <c r="D30" s="776"/>
      <c r="E30" s="776"/>
      <c r="F30" s="786"/>
      <c r="H30" s="461" t="s">
        <v>454</v>
      </c>
      <c r="I30" s="1107" t="s">
        <v>1036</v>
      </c>
      <c r="J30" s="1108"/>
      <c r="K30" s="1108"/>
      <c r="L30" s="1108"/>
      <c r="M30" s="1108"/>
      <c r="N30" s="1108"/>
      <c r="O30" s="1108"/>
      <c r="P30" s="1108"/>
      <c r="Q30" s="1108"/>
      <c r="R30" s="1108"/>
      <c r="S30" s="1108"/>
      <c r="T30" s="1108"/>
      <c r="U30" s="1108"/>
      <c r="V30" s="1108"/>
      <c r="W30" s="1108"/>
      <c r="X30" s="1109"/>
      <c r="Z30" s="430"/>
      <c r="AA30" s="430"/>
      <c r="AB30" s="430"/>
      <c r="AD30" s="173" t="s">
        <v>0</v>
      </c>
      <c r="AE30" s="165" t="s">
        <v>211</v>
      </c>
      <c r="AF30" s="174" t="s">
        <v>0</v>
      </c>
    </row>
    <row r="31" spans="2:32" s="473" customFormat="1" x14ac:dyDescent="0.15">
      <c r="B31" s="396"/>
      <c r="C31" s="766"/>
      <c r="D31" s="766"/>
      <c r="E31" s="766"/>
      <c r="F31" s="919"/>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491"/>
      <c r="AE31" s="398"/>
      <c r="AF31" s="492"/>
    </row>
    <row r="32" spans="2:32" ht="32.25" customHeight="1" x14ac:dyDescent="0.15">
      <c r="B32" s="480" t="s">
        <v>1771</v>
      </c>
      <c r="C32" s="391"/>
      <c r="D32" s="391"/>
      <c r="E32" s="391"/>
      <c r="F32" s="392"/>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5"/>
    </row>
    <row r="33" spans="2:32" s="473" customFormat="1" ht="10.5" customHeight="1" x14ac:dyDescent="0.15">
      <c r="B33" s="480"/>
      <c r="C33" s="915" t="s">
        <v>1030</v>
      </c>
      <c r="D33" s="916"/>
      <c r="E33" s="916"/>
      <c r="F33" s="917"/>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8"/>
      <c r="AE33" s="489"/>
      <c r="AF33" s="490"/>
    </row>
    <row r="34" spans="2:32" s="473" customFormat="1" ht="15.75" customHeight="1" x14ac:dyDescent="0.15">
      <c r="B34" s="480"/>
      <c r="C34" s="802"/>
      <c r="D34" s="776"/>
      <c r="E34" s="776"/>
      <c r="F34" s="786"/>
      <c r="H34" s="1054" t="s">
        <v>1031</v>
      </c>
      <c r="I34" s="1054"/>
      <c r="J34" s="1054"/>
      <c r="K34" s="1054"/>
      <c r="L34" s="1054"/>
      <c r="M34" s="1054"/>
      <c r="N34" s="1054"/>
      <c r="O34" s="1054"/>
      <c r="P34" s="1054"/>
      <c r="Q34" s="1054"/>
      <c r="R34" s="1054"/>
      <c r="S34" s="1054"/>
      <c r="T34" s="1054"/>
      <c r="U34" s="1054"/>
      <c r="V34" s="277"/>
      <c r="W34" s="277"/>
      <c r="X34" s="277"/>
      <c r="Y34" s="277"/>
      <c r="AD34" s="480"/>
      <c r="AF34" s="479"/>
    </row>
    <row r="35" spans="2:32" s="473" customFormat="1" ht="40.5" customHeight="1" x14ac:dyDescent="0.15">
      <c r="B35" s="524"/>
      <c r="C35" s="802"/>
      <c r="D35" s="776"/>
      <c r="E35" s="776"/>
      <c r="F35" s="786"/>
      <c r="H35" s="526" t="s">
        <v>299</v>
      </c>
      <c r="I35" s="1056" t="s">
        <v>1764</v>
      </c>
      <c r="J35" s="1057"/>
      <c r="K35" s="1057"/>
      <c r="L35" s="1057"/>
      <c r="M35" s="1057"/>
      <c r="N35" s="1057"/>
      <c r="O35" s="1057"/>
      <c r="P35" s="1057"/>
      <c r="Q35" s="1057"/>
      <c r="R35" s="1057"/>
      <c r="S35" s="1057"/>
      <c r="T35" s="1057"/>
      <c r="U35" s="1058"/>
      <c r="V35" s="767"/>
      <c r="W35" s="768"/>
      <c r="X35" s="389" t="s">
        <v>301</v>
      </c>
      <c r="Z35" s="430"/>
      <c r="AA35" s="430"/>
      <c r="AB35" s="430"/>
      <c r="AD35" s="228" t="s">
        <v>210</v>
      </c>
      <c r="AE35" s="141" t="s">
        <v>211</v>
      </c>
      <c r="AF35" s="229" t="s">
        <v>212</v>
      </c>
    </row>
    <row r="36" spans="2:32" s="473" customFormat="1" ht="16.5" customHeight="1" x14ac:dyDescent="0.15">
      <c r="B36" s="524"/>
      <c r="C36" s="802"/>
      <c r="D36" s="776"/>
      <c r="E36" s="776"/>
      <c r="F36" s="786"/>
      <c r="H36" s="528"/>
      <c r="I36" s="405"/>
      <c r="J36" s="405"/>
      <c r="K36" s="405"/>
      <c r="L36" s="405"/>
      <c r="M36" s="405"/>
      <c r="N36" s="405"/>
      <c r="O36" s="405"/>
      <c r="P36" s="405"/>
      <c r="Q36" s="405"/>
      <c r="R36" s="405"/>
      <c r="S36" s="405"/>
      <c r="T36" s="405"/>
      <c r="U36" s="405"/>
      <c r="V36" s="388"/>
      <c r="W36" s="388"/>
      <c r="X36" s="388"/>
      <c r="Z36" s="430"/>
      <c r="AA36" s="430"/>
      <c r="AB36" s="430"/>
      <c r="AD36" s="228"/>
      <c r="AE36" s="141"/>
      <c r="AF36" s="229"/>
    </row>
    <row r="37" spans="2:32" s="473" customFormat="1" ht="40.5" customHeight="1" x14ac:dyDescent="0.15">
      <c r="B37" s="524"/>
      <c r="C37" s="802"/>
      <c r="D37" s="776"/>
      <c r="E37" s="776"/>
      <c r="F37" s="786"/>
      <c r="H37" s="526" t="s">
        <v>302</v>
      </c>
      <c r="I37" s="1056" t="s">
        <v>1765</v>
      </c>
      <c r="J37" s="1057"/>
      <c r="K37" s="1057"/>
      <c r="L37" s="1057"/>
      <c r="M37" s="1057"/>
      <c r="N37" s="1057"/>
      <c r="O37" s="1057"/>
      <c r="P37" s="1057"/>
      <c r="Q37" s="1057"/>
      <c r="R37" s="1057"/>
      <c r="S37" s="1057"/>
      <c r="T37" s="1057"/>
      <c r="U37" s="1058"/>
      <c r="V37" s="767"/>
      <c r="W37" s="768"/>
      <c r="X37" s="389" t="s">
        <v>301</v>
      </c>
      <c r="Y37" s="473" t="s">
        <v>304</v>
      </c>
      <c r="Z37" s="971" t="s">
        <v>1772</v>
      </c>
      <c r="AA37" s="971"/>
      <c r="AB37" s="971"/>
      <c r="AD37" s="173" t="s">
        <v>0</v>
      </c>
      <c r="AE37" s="165" t="s">
        <v>211</v>
      </c>
      <c r="AF37" s="174" t="s">
        <v>0</v>
      </c>
    </row>
    <row r="38" spans="2:32" s="473" customFormat="1" ht="20.25" customHeight="1" x14ac:dyDescent="0.15">
      <c r="B38" s="348"/>
      <c r="C38" s="766"/>
      <c r="D38" s="766"/>
      <c r="E38" s="766"/>
      <c r="F38" s="766"/>
      <c r="G38" s="480"/>
      <c r="H38" s="394" t="s">
        <v>638</v>
      </c>
      <c r="I38" s="562"/>
      <c r="J38" s="562"/>
      <c r="K38" s="562"/>
      <c r="L38" s="562"/>
      <c r="M38" s="562"/>
      <c r="N38" s="562"/>
      <c r="O38" s="562"/>
      <c r="P38" s="562"/>
      <c r="Q38" s="562"/>
      <c r="R38" s="562"/>
      <c r="S38" s="394"/>
      <c r="T38" s="394"/>
      <c r="U38" s="394"/>
      <c r="V38" s="398"/>
      <c r="W38" s="427"/>
      <c r="X38" s="427"/>
      <c r="Y38" s="430"/>
      <c r="AD38" s="173"/>
      <c r="AE38" s="165"/>
      <c r="AF38" s="174"/>
    </row>
    <row r="39" spans="2:32" s="473" customFormat="1" ht="74.25" customHeight="1" x14ac:dyDescent="0.15">
      <c r="B39" s="524"/>
      <c r="C39" s="915"/>
      <c r="D39" s="776"/>
      <c r="E39" s="776"/>
      <c r="F39" s="786"/>
      <c r="H39" s="534" t="s">
        <v>443</v>
      </c>
      <c r="I39" s="1053" t="s">
        <v>1032</v>
      </c>
      <c r="J39" s="1054"/>
      <c r="K39" s="1054"/>
      <c r="L39" s="1054"/>
      <c r="M39" s="1054"/>
      <c r="N39" s="1054"/>
      <c r="O39" s="1054"/>
      <c r="P39" s="1054"/>
      <c r="Q39" s="1054"/>
      <c r="R39" s="1054"/>
      <c r="S39" s="1054"/>
      <c r="T39" s="1054"/>
      <c r="U39" s="1055"/>
      <c r="V39" s="773"/>
      <c r="W39" s="774"/>
      <c r="X39" s="395" t="s">
        <v>301</v>
      </c>
      <c r="Y39" s="473" t="s">
        <v>304</v>
      </c>
      <c r="Z39" s="971" t="s">
        <v>1037</v>
      </c>
      <c r="AA39" s="971"/>
      <c r="AB39" s="971"/>
      <c r="AD39" s="173" t="s">
        <v>0</v>
      </c>
      <c r="AE39" s="165" t="s">
        <v>211</v>
      </c>
      <c r="AF39" s="174" t="s">
        <v>0</v>
      </c>
    </row>
    <row r="40" spans="2:32" s="473" customFormat="1" ht="15" customHeight="1" x14ac:dyDescent="0.15">
      <c r="B40" s="524"/>
      <c r="C40" s="802"/>
      <c r="D40" s="776"/>
      <c r="E40" s="776"/>
      <c r="F40" s="786"/>
      <c r="H40" s="519"/>
      <c r="I40" s="150"/>
      <c r="J40" s="150"/>
      <c r="K40" s="150"/>
      <c r="L40" s="150"/>
      <c r="M40" s="150"/>
      <c r="N40" s="150"/>
      <c r="O40" s="150"/>
      <c r="P40" s="150"/>
      <c r="Q40" s="150"/>
      <c r="R40" s="150"/>
      <c r="S40" s="421"/>
      <c r="T40" s="421"/>
      <c r="U40" s="421"/>
      <c r="W40" s="430"/>
      <c r="X40" s="430"/>
      <c r="Y40" s="430"/>
      <c r="AD40" s="173"/>
      <c r="AE40" s="165"/>
      <c r="AF40" s="174"/>
    </row>
    <row r="41" spans="2:32" s="473" customFormat="1" x14ac:dyDescent="0.15">
      <c r="B41" s="524"/>
      <c r="C41" s="802"/>
      <c r="D41" s="776"/>
      <c r="E41" s="776"/>
      <c r="F41" s="786"/>
      <c r="H41" s="546" t="s">
        <v>368</v>
      </c>
      <c r="I41" s="150"/>
      <c r="J41" s="150"/>
      <c r="K41" s="150"/>
      <c r="L41" s="150"/>
      <c r="M41" s="150"/>
      <c r="N41" s="150"/>
      <c r="O41" s="150"/>
      <c r="P41" s="150"/>
      <c r="Q41" s="150"/>
      <c r="R41" s="150"/>
      <c r="U41" s="421"/>
      <c r="W41" s="430"/>
      <c r="X41" s="430"/>
      <c r="Y41" s="430"/>
      <c r="AD41" s="228" t="s">
        <v>210</v>
      </c>
      <c r="AE41" s="141" t="s">
        <v>211</v>
      </c>
      <c r="AF41" s="229" t="s">
        <v>212</v>
      </c>
    </row>
    <row r="42" spans="2:32" s="473" customFormat="1" ht="21.75" customHeight="1" x14ac:dyDescent="0.15">
      <c r="B42" s="524"/>
      <c r="C42" s="802"/>
      <c r="D42" s="776"/>
      <c r="E42" s="776"/>
      <c r="F42" s="786"/>
      <c r="H42" s="526" t="s">
        <v>445</v>
      </c>
      <c r="I42" s="1085" t="s">
        <v>1033</v>
      </c>
      <c r="J42" s="1086"/>
      <c r="K42" s="1086"/>
      <c r="L42" s="1086"/>
      <c r="M42" s="1086"/>
      <c r="N42" s="1086"/>
      <c r="O42" s="1086"/>
      <c r="P42" s="1086"/>
      <c r="Q42" s="1086"/>
      <c r="R42" s="1086"/>
      <c r="S42" s="1086"/>
      <c r="T42" s="1086"/>
      <c r="U42" s="1086"/>
      <c r="V42" s="1086"/>
      <c r="W42" s="1086"/>
      <c r="X42" s="1087"/>
      <c r="Y42" s="430"/>
      <c r="AD42" s="173" t="s">
        <v>0</v>
      </c>
      <c r="AE42" s="165" t="s">
        <v>211</v>
      </c>
      <c r="AF42" s="174" t="s">
        <v>0</v>
      </c>
    </row>
    <row r="43" spans="2:32" s="473" customFormat="1" x14ac:dyDescent="0.15">
      <c r="B43" s="524"/>
      <c r="C43" s="802"/>
      <c r="D43" s="776"/>
      <c r="E43" s="776"/>
      <c r="F43" s="786"/>
      <c r="H43" s="276" t="s">
        <v>1038</v>
      </c>
      <c r="I43" s="150"/>
      <c r="J43" s="150"/>
      <c r="K43" s="150"/>
      <c r="L43" s="150"/>
      <c r="M43" s="150"/>
      <c r="N43" s="150"/>
      <c r="O43" s="150"/>
      <c r="P43" s="150"/>
      <c r="Q43" s="150"/>
      <c r="R43" s="150"/>
      <c r="U43" s="421"/>
      <c r="W43" s="430"/>
      <c r="X43" s="430"/>
      <c r="Y43" s="430"/>
      <c r="AD43" s="537"/>
      <c r="AE43" s="519"/>
      <c r="AF43" s="217"/>
    </row>
    <row r="44" spans="2:32" s="473" customFormat="1" x14ac:dyDescent="0.15">
      <c r="B44" s="524"/>
      <c r="C44" s="802"/>
      <c r="D44" s="776"/>
      <c r="E44" s="776"/>
      <c r="F44" s="786"/>
      <c r="H44" s="519"/>
      <c r="I44" s="150"/>
      <c r="J44" s="150"/>
      <c r="K44" s="150"/>
      <c r="L44" s="150"/>
      <c r="M44" s="150"/>
      <c r="N44" s="150"/>
      <c r="O44" s="150"/>
      <c r="P44" s="150"/>
      <c r="Q44" s="150"/>
      <c r="R44" s="150"/>
      <c r="U44" s="421"/>
      <c r="W44" s="430"/>
      <c r="X44" s="430"/>
      <c r="Y44" s="430"/>
      <c r="AD44" s="537"/>
      <c r="AE44" s="519"/>
      <c r="AF44" s="217"/>
    </row>
    <row r="45" spans="2:32" s="473" customFormat="1" ht="14.25" customHeight="1" x14ac:dyDescent="0.15">
      <c r="B45" s="524"/>
      <c r="C45" s="802"/>
      <c r="D45" s="776"/>
      <c r="E45" s="776"/>
      <c r="F45" s="786"/>
      <c r="H45" s="546" t="s">
        <v>971</v>
      </c>
      <c r="I45" s="150"/>
      <c r="J45" s="150"/>
      <c r="K45" s="150"/>
      <c r="L45" s="150"/>
      <c r="M45" s="150"/>
      <c r="N45" s="150"/>
      <c r="O45" s="150"/>
      <c r="P45" s="150"/>
      <c r="Q45" s="150"/>
      <c r="R45" s="150"/>
      <c r="U45" s="421"/>
      <c r="W45" s="430"/>
      <c r="X45" s="430"/>
      <c r="Y45" s="430"/>
      <c r="AD45" s="228" t="s">
        <v>210</v>
      </c>
      <c r="AE45" s="141" t="s">
        <v>211</v>
      </c>
      <c r="AF45" s="229" t="s">
        <v>212</v>
      </c>
    </row>
    <row r="46" spans="2:32" s="473" customFormat="1" ht="58.5" customHeight="1" x14ac:dyDescent="0.15">
      <c r="B46" s="524"/>
      <c r="C46" s="802"/>
      <c r="D46" s="776"/>
      <c r="E46" s="776"/>
      <c r="F46" s="786"/>
      <c r="H46" s="526" t="s">
        <v>452</v>
      </c>
      <c r="I46" s="331" t="s">
        <v>1034</v>
      </c>
      <c r="J46" s="331"/>
      <c r="K46" s="331"/>
      <c r="L46" s="335"/>
      <c r="M46" s="331" t="s">
        <v>973</v>
      </c>
      <c r="N46" s="523"/>
      <c r="O46" s="523"/>
      <c r="P46" s="1092"/>
      <c r="Q46" s="1092"/>
      <c r="R46" s="1092"/>
      <c r="S46" s="1092"/>
      <c r="T46" s="1092"/>
      <c r="U46" s="1092"/>
      <c r="V46" s="1092"/>
      <c r="W46" s="1092"/>
      <c r="X46" s="389" t="s">
        <v>301</v>
      </c>
      <c r="Y46" s="473" t="s">
        <v>304</v>
      </c>
      <c r="Z46" s="971" t="s">
        <v>1770</v>
      </c>
      <c r="AA46" s="971"/>
      <c r="AB46" s="971"/>
      <c r="AD46" s="173" t="s">
        <v>0</v>
      </c>
      <c r="AE46" s="165" t="s">
        <v>211</v>
      </c>
      <c r="AF46" s="174" t="s">
        <v>0</v>
      </c>
    </row>
    <row r="47" spans="2:32" s="473" customFormat="1" ht="17.25" customHeight="1" x14ac:dyDescent="0.15">
      <c r="B47" s="524"/>
      <c r="C47" s="802"/>
      <c r="D47" s="776"/>
      <c r="E47" s="776"/>
      <c r="F47" s="786"/>
      <c r="H47" s="519"/>
      <c r="I47" s="214"/>
      <c r="J47" s="214"/>
      <c r="K47" s="214"/>
      <c r="L47" s="214"/>
      <c r="M47" s="214"/>
      <c r="N47" s="543"/>
      <c r="O47" s="543"/>
      <c r="P47" s="533"/>
      <c r="Q47" s="533"/>
      <c r="R47" s="533"/>
      <c r="S47" s="533"/>
      <c r="T47" s="533"/>
      <c r="U47" s="533"/>
      <c r="V47" s="533"/>
      <c r="W47" s="533"/>
      <c r="X47" s="421"/>
      <c r="Z47" s="430"/>
      <c r="AA47" s="430"/>
      <c r="AB47" s="430"/>
      <c r="AD47" s="173"/>
      <c r="AE47" s="165"/>
      <c r="AF47" s="174"/>
    </row>
    <row r="48" spans="2:32" s="473" customFormat="1" ht="14.25" customHeight="1" x14ac:dyDescent="0.15">
      <c r="B48" s="524"/>
      <c r="C48" s="802"/>
      <c r="D48" s="776"/>
      <c r="E48" s="776"/>
      <c r="F48" s="786"/>
      <c r="H48" s="546" t="s">
        <v>1035</v>
      </c>
      <c r="I48" s="150"/>
      <c r="J48" s="150"/>
      <c r="K48" s="150"/>
      <c r="L48" s="150"/>
      <c r="M48" s="150"/>
      <c r="N48" s="150"/>
      <c r="O48" s="150"/>
      <c r="P48" s="150"/>
      <c r="Q48" s="150"/>
      <c r="R48" s="150"/>
      <c r="U48" s="421"/>
      <c r="W48" s="430"/>
      <c r="X48" s="430"/>
      <c r="Y48" s="430"/>
      <c r="AD48" s="228" t="s">
        <v>210</v>
      </c>
      <c r="AE48" s="141" t="s">
        <v>211</v>
      </c>
      <c r="AF48" s="229" t="s">
        <v>212</v>
      </c>
    </row>
    <row r="49" spans="2:32" s="473" customFormat="1" ht="15" customHeight="1" x14ac:dyDescent="0.15">
      <c r="B49" s="524"/>
      <c r="C49" s="802"/>
      <c r="D49" s="776"/>
      <c r="E49" s="776"/>
      <c r="F49" s="786"/>
      <c r="H49" s="461" t="s">
        <v>454</v>
      </c>
      <c r="I49" s="1107" t="s">
        <v>1036</v>
      </c>
      <c r="J49" s="1108"/>
      <c r="K49" s="1108"/>
      <c r="L49" s="1108"/>
      <c r="M49" s="1108"/>
      <c r="N49" s="1108"/>
      <c r="O49" s="1108"/>
      <c r="P49" s="1108"/>
      <c r="Q49" s="1108"/>
      <c r="R49" s="1108"/>
      <c r="S49" s="1108"/>
      <c r="T49" s="1108"/>
      <c r="U49" s="1108"/>
      <c r="V49" s="1108"/>
      <c r="W49" s="1108"/>
      <c r="X49" s="1109"/>
      <c r="Z49" s="430"/>
      <c r="AA49" s="430"/>
      <c r="AB49" s="430"/>
      <c r="AD49" s="173" t="s">
        <v>0</v>
      </c>
      <c r="AE49" s="165" t="s">
        <v>211</v>
      </c>
      <c r="AF49" s="174" t="s">
        <v>0</v>
      </c>
    </row>
    <row r="50" spans="2:32" s="473" customFormat="1" x14ac:dyDescent="0.15">
      <c r="B50" s="491"/>
      <c r="C50" s="918"/>
      <c r="D50" s="766"/>
      <c r="E50" s="766"/>
      <c r="F50" s="919"/>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491"/>
      <c r="AE50" s="398"/>
      <c r="AF50" s="492"/>
    </row>
    <row r="51" spans="2:32" s="473" customFormat="1" ht="38.25" customHeight="1" x14ac:dyDescent="0.15">
      <c r="B51" s="916" t="s">
        <v>1773</v>
      </c>
      <c r="C51" s="916"/>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row>
    <row r="52" spans="2:32" s="473" customFormat="1" x14ac:dyDescent="0.15">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row>
    <row r="53" spans="2:32" s="422" customFormat="1" x14ac:dyDescent="0.15">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6" width="3.5" style="3"/>
    <col min="27" max="32" width="4" style="3" customWidth="1"/>
    <col min="33" max="33" width="1.25" style="3" customWidth="1"/>
    <col min="34" max="16384" width="3.5" style="3"/>
  </cols>
  <sheetData>
    <row r="1" spans="2:32" s="473" customFormat="1" x14ac:dyDescent="0.15"/>
    <row r="2" spans="2:32" s="473" customFormat="1" x14ac:dyDescent="0.15">
      <c r="B2" s="473" t="s">
        <v>1554</v>
      </c>
    </row>
    <row r="3" spans="2:32" s="473" customFormat="1" x14ac:dyDescent="0.15">
      <c r="Z3" s="431" t="s">
        <v>10</v>
      </c>
      <c r="AA3" s="421"/>
      <c r="AB3" s="421" t="s">
        <v>11</v>
      </c>
      <c r="AC3" s="421"/>
      <c r="AD3" s="421" t="s">
        <v>12</v>
      </c>
      <c r="AE3" s="421"/>
      <c r="AF3" s="421" t="s">
        <v>89</v>
      </c>
    </row>
    <row r="4" spans="2:32" s="473" customFormat="1" x14ac:dyDescent="0.15">
      <c r="AF4" s="431"/>
    </row>
    <row r="5" spans="2:32" s="473" customFormat="1" ht="38.25" customHeight="1" x14ac:dyDescent="0.15">
      <c r="B5" s="788" t="s">
        <v>1039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row>
    <row r="6" spans="2:32" s="473" customFormat="1" x14ac:dyDescent="0.15"/>
    <row r="7" spans="2:32" s="473" customFormat="1" ht="39.75" customHeight="1" x14ac:dyDescent="0.15">
      <c r="B7" s="777" t="s">
        <v>618</v>
      </c>
      <c r="C7" s="777"/>
      <c r="D7" s="777"/>
      <c r="E7" s="777"/>
      <c r="F7" s="777"/>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80"/>
    </row>
    <row r="8" spans="2:32" ht="39.75" customHeight="1" x14ac:dyDescent="0.15">
      <c r="B8" s="767" t="s">
        <v>619</v>
      </c>
      <c r="C8" s="768"/>
      <c r="D8" s="768"/>
      <c r="E8" s="768"/>
      <c r="F8" s="769"/>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14"/>
    </row>
    <row r="9" spans="2:32" ht="27" customHeight="1" x14ac:dyDescent="0.15">
      <c r="B9" s="770" t="s">
        <v>961</v>
      </c>
      <c r="C9" s="771"/>
      <c r="D9" s="771"/>
      <c r="E9" s="771"/>
      <c r="F9" s="772"/>
      <c r="G9" s="488"/>
      <c r="H9" s="165" t="s">
        <v>0</v>
      </c>
      <c r="I9" s="516" t="s">
        <v>1025</v>
      </c>
      <c r="J9" s="489"/>
      <c r="K9" s="489"/>
      <c r="L9" s="489"/>
      <c r="M9" s="489"/>
      <c r="N9" s="489"/>
      <c r="O9" s="489"/>
      <c r="P9" s="489"/>
      <c r="Q9" s="489"/>
      <c r="R9" s="489"/>
      <c r="S9" s="489"/>
      <c r="T9" s="489"/>
      <c r="U9" s="489"/>
      <c r="V9" s="489"/>
      <c r="W9" s="489"/>
      <c r="X9" s="489"/>
      <c r="Y9" s="489"/>
      <c r="Z9" s="489"/>
      <c r="AA9" s="489"/>
      <c r="AB9" s="489"/>
      <c r="AC9" s="489"/>
      <c r="AD9" s="489"/>
      <c r="AE9" s="489"/>
      <c r="AF9" s="490"/>
    </row>
    <row r="10" spans="2:32" ht="27" customHeight="1" x14ac:dyDescent="0.15">
      <c r="B10" s="773"/>
      <c r="C10" s="774"/>
      <c r="D10" s="774"/>
      <c r="E10" s="774"/>
      <c r="F10" s="775"/>
      <c r="G10" s="491"/>
      <c r="H10" s="165" t="s">
        <v>0</v>
      </c>
      <c r="I10" s="509" t="s">
        <v>1026</v>
      </c>
      <c r="J10" s="398"/>
      <c r="K10" s="398"/>
      <c r="L10" s="398"/>
      <c r="M10" s="398"/>
      <c r="N10" s="398"/>
      <c r="O10" s="398"/>
      <c r="P10" s="398"/>
      <c r="Q10" s="398"/>
      <c r="R10" s="398"/>
      <c r="S10" s="398"/>
      <c r="T10" s="398"/>
      <c r="U10" s="398"/>
      <c r="V10" s="398"/>
      <c r="W10" s="398"/>
      <c r="X10" s="398"/>
      <c r="Y10" s="398"/>
      <c r="Z10" s="398"/>
      <c r="AA10" s="398"/>
      <c r="AB10" s="398"/>
      <c r="AC10" s="398"/>
      <c r="AD10" s="398"/>
      <c r="AE10" s="398"/>
      <c r="AF10" s="492"/>
    </row>
    <row r="11" spans="2:32" ht="40.5" customHeight="1" x14ac:dyDescent="0.15">
      <c r="B11" s="767" t="s">
        <v>1027</v>
      </c>
      <c r="C11" s="768"/>
      <c r="D11" s="768"/>
      <c r="E11" s="768"/>
      <c r="F11" s="769"/>
      <c r="G11" s="367"/>
      <c r="H11" s="164" t="s">
        <v>0</v>
      </c>
      <c r="I11" s="507" t="s">
        <v>1028</v>
      </c>
      <c r="J11" s="368"/>
      <c r="K11" s="368"/>
      <c r="L11" s="368"/>
      <c r="M11" s="368"/>
      <c r="N11" s="368"/>
      <c r="O11" s="368"/>
      <c r="P11" s="368"/>
      <c r="Q11" s="368"/>
      <c r="R11" s="164" t="s">
        <v>0</v>
      </c>
      <c r="S11" s="507" t="s">
        <v>1029</v>
      </c>
      <c r="T11" s="368"/>
      <c r="U11" s="368"/>
      <c r="V11" s="368"/>
      <c r="W11" s="368"/>
      <c r="X11" s="368"/>
      <c r="Y11" s="368"/>
      <c r="Z11" s="368"/>
      <c r="AA11" s="368"/>
      <c r="AB11" s="368"/>
      <c r="AC11" s="368"/>
      <c r="AD11" s="368"/>
      <c r="AE11" s="368"/>
      <c r="AF11" s="369"/>
    </row>
    <row r="12" spans="2:32" ht="27" customHeight="1" x14ac:dyDescent="0.15">
      <c r="B12" s="488" t="s">
        <v>1040</v>
      </c>
      <c r="C12" s="391"/>
      <c r="D12" s="391"/>
      <c r="E12" s="391"/>
      <c r="F12" s="391"/>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8"/>
    </row>
    <row r="13" spans="2:32" s="473" customFormat="1" ht="10.5" customHeight="1" x14ac:dyDescent="0.15">
      <c r="B13" s="347"/>
      <c r="C13" s="915" t="s">
        <v>1030</v>
      </c>
      <c r="D13" s="916"/>
      <c r="E13" s="916"/>
      <c r="F13" s="917"/>
      <c r="G13" s="488"/>
      <c r="H13" s="489"/>
      <c r="I13" s="489"/>
      <c r="J13" s="489"/>
      <c r="K13" s="489"/>
      <c r="L13" s="489"/>
      <c r="M13" s="489"/>
      <c r="N13" s="489"/>
      <c r="O13" s="489"/>
      <c r="P13" s="489"/>
      <c r="Q13" s="489"/>
      <c r="R13" s="489"/>
      <c r="S13" s="489"/>
      <c r="T13" s="489"/>
      <c r="U13" s="489"/>
      <c r="V13" s="489"/>
      <c r="W13" s="489"/>
      <c r="X13" s="489"/>
      <c r="Y13" s="489"/>
      <c r="Z13" s="489"/>
      <c r="AA13" s="489"/>
      <c r="AB13" s="489"/>
      <c r="AC13" s="490"/>
      <c r="AD13" s="489"/>
      <c r="AE13" s="489"/>
      <c r="AF13" s="490"/>
    </row>
    <row r="14" spans="2:32" s="473" customFormat="1" ht="15.75" customHeight="1" x14ac:dyDescent="0.15">
      <c r="B14" s="480"/>
      <c r="C14" s="802"/>
      <c r="D14" s="776"/>
      <c r="E14" s="776"/>
      <c r="F14" s="786"/>
      <c r="G14" s="480"/>
      <c r="H14" s="1054" t="s">
        <v>1031</v>
      </c>
      <c r="I14" s="1054"/>
      <c r="J14" s="1054"/>
      <c r="K14" s="1054"/>
      <c r="L14" s="1054"/>
      <c r="M14" s="1054"/>
      <c r="N14" s="1054"/>
      <c r="O14" s="1054"/>
      <c r="P14" s="1054"/>
      <c r="Q14" s="1054"/>
      <c r="R14" s="1054"/>
      <c r="S14" s="1054"/>
      <c r="T14" s="1054"/>
      <c r="U14" s="1054"/>
      <c r="V14" s="1054"/>
      <c r="W14" s="1054"/>
      <c r="X14" s="1054"/>
      <c r="Y14" s="277"/>
      <c r="Z14" s="277"/>
      <c r="AA14" s="277"/>
      <c r="AB14" s="277"/>
      <c r="AC14" s="479"/>
      <c r="AF14" s="479"/>
    </row>
    <row r="15" spans="2:32" s="473" customFormat="1" ht="40.5" customHeight="1" x14ac:dyDescent="0.15">
      <c r="B15" s="524"/>
      <c r="C15" s="802"/>
      <c r="D15" s="776"/>
      <c r="E15" s="776"/>
      <c r="F15" s="786"/>
      <c r="G15" s="480"/>
      <c r="H15" s="526" t="s">
        <v>299</v>
      </c>
      <c r="I15" s="991" t="s">
        <v>1041</v>
      </c>
      <c r="J15" s="992"/>
      <c r="K15" s="992"/>
      <c r="L15" s="992"/>
      <c r="M15" s="992"/>
      <c r="N15" s="992"/>
      <c r="O15" s="992"/>
      <c r="P15" s="992"/>
      <c r="Q15" s="992"/>
      <c r="R15" s="992"/>
      <c r="S15" s="992"/>
      <c r="T15" s="992"/>
      <c r="U15" s="993"/>
      <c r="V15" s="767"/>
      <c r="W15" s="768"/>
      <c r="X15" s="389" t="s">
        <v>301</v>
      </c>
      <c r="Z15" s="430"/>
      <c r="AA15" s="430"/>
      <c r="AB15" s="430"/>
      <c r="AC15" s="479"/>
      <c r="AD15" s="228" t="s">
        <v>210</v>
      </c>
      <c r="AE15" s="141" t="s">
        <v>211</v>
      </c>
      <c r="AF15" s="229" t="s">
        <v>212</v>
      </c>
    </row>
    <row r="16" spans="2:32" s="473" customFormat="1" ht="18" customHeight="1" x14ac:dyDescent="0.15">
      <c r="B16" s="524"/>
      <c r="C16" s="802"/>
      <c r="D16" s="776"/>
      <c r="E16" s="776"/>
      <c r="F16" s="786"/>
      <c r="G16" s="480"/>
      <c r="H16" s="528"/>
      <c r="I16" s="520"/>
      <c r="J16" s="520"/>
      <c r="K16" s="520"/>
      <c r="L16" s="520"/>
      <c r="M16" s="520"/>
      <c r="N16" s="520"/>
      <c r="O16" s="520"/>
      <c r="P16" s="520"/>
      <c r="Q16" s="520"/>
      <c r="R16" s="520"/>
      <c r="S16" s="520"/>
      <c r="T16" s="520"/>
      <c r="U16" s="520"/>
      <c r="V16" s="388"/>
      <c r="W16" s="388"/>
      <c r="X16" s="388"/>
      <c r="Z16" s="430"/>
      <c r="AA16" s="430"/>
      <c r="AB16" s="430"/>
      <c r="AC16" s="479"/>
      <c r="AD16" s="228"/>
      <c r="AE16" s="141"/>
      <c r="AF16" s="229"/>
    </row>
    <row r="17" spans="2:32" s="473" customFormat="1" ht="40.5" customHeight="1" x14ac:dyDescent="0.15">
      <c r="B17" s="524"/>
      <c r="C17" s="802"/>
      <c r="D17" s="776"/>
      <c r="E17" s="776"/>
      <c r="F17" s="786"/>
      <c r="G17" s="480"/>
      <c r="H17" s="526" t="s">
        <v>302</v>
      </c>
      <c r="I17" s="991" t="s">
        <v>983</v>
      </c>
      <c r="J17" s="992"/>
      <c r="K17" s="992"/>
      <c r="L17" s="992"/>
      <c r="M17" s="992"/>
      <c r="N17" s="992"/>
      <c r="O17" s="992"/>
      <c r="P17" s="992"/>
      <c r="Q17" s="992"/>
      <c r="R17" s="992"/>
      <c r="S17" s="992"/>
      <c r="T17" s="992"/>
      <c r="U17" s="993"/>
      <c r="V17" s="767"/>
      <c r="W17" s="768"/>
      <c r="X17" s="389" t="s">
        <v>301</v>
      </c>
      <c r="Y17" s="473" t="s">
        <v>304</v>
      </c>
      <c r="Z17" s="971" t="s">
        <v>1042</v>
      </c>
      <c r="AA17" s="971"/>
      <c r="AB17" s="971"/>
      <c r="AC17" s="479"/>
      <c r="AD17" s="173" t="s">
        <v>0</v>
      </c>
      <c r="AE17" s="165" t="s">
        <v>211</v>
      </c>
      <c r="AF17" s="174" t="s">
        <v>0</v>
      </c>
    </row>
    <row r="18" spans="2:32" s="473" customFormat="1" ht="20.25" customHeight="1" x14ac:dyDescent="0.15">
      <c r="B18" s="524"/>
      <c r="C18" s="802"/>
      <c r="D18" s="776"/>
      <c r="E18" s="776"/>
      <c r="F18" s="786"/>
      <c r="H18" s="421" t="s">
        <v>638</v>
      </c>
      <c r="I18" s="150"/>
      <c r="J18" s="150"/>
      <c r="K18" s="150"/>
      <c r="L18" s="150"/>
      <c r="M18" s="150"/>
      <c r="N18" s="150"/>
      <c r="O18" s="150"/>
      <c r="P18" s="150"/>
      <c r="Q18" s="150"/>
      <c r="R18" s="150"/>
      <c r="S18" s="421"/>
      <c r="T18" s="421"/>
      <c r="U18" s="421"/>
      <c r="W18" s="430"/>
      <c r="X18" s="430"/>
      <c r="Y18" s="430"/>
      <c r="AD18" s="173"/>
      <c r="AE18" s="165"/>
      <c r="AF18" s="174"/>
    </row>
    <row r="19" spans="2:32" s="473" customFormat="1" ht="74.25" customHeight="1" x14ac:dyDescent="0.15">
      <c r="B19" s="524"/>
      <c r="C19" s="802"/>
      <c r="D19" s="776"/>
      <c r="E19" s="776"/>
      <c r="F19" s="786"/>
      <c r="H19" s="526" t="s">
        <v>443</v>
      </c>
      <c r="I19" s="1056" t="s">
        <v>1032</v>
      </c>
      <c r="J19" s="1057"/>
      <c r="K19" s="1057"/>
      <c r="L19" s="1057"/>
      <c r="M19" s="1057"/>
      <c r="N19" s="1057"/>
      <c r="O19" s="1057"/>
      <c r="P19" s="1057"/>
      <c r="Q19" s="1057"/>
      <c r="R19" s="1057"/>
      <c r="S19" s="1057"/>
      <c r="T19" s="1057"/>
      <c r="U19" s="1058"/>
      <c r="V19" s="767"/>
      <c r="W19" s="768"/>
      <c r="X19" s="389" t="s">
        <v>301</v>
      </c>
      <c r="Y19" s="473" t="s">
        <v>304</v>
      </c>
      <c r="Z19" s="971" t="s">
        <v>1043</v>
      </c>
      <c r="AA19" s="971"/>
      <c r="AB19" s="971"/>
      <c r="AD19" s="173" t="s">
        <v>0</v>
      </c>
      <c r="AE19" s="165" t="s">
        <v>211</v>
      </c>
      <c r="AF19" s="174" t="s">
        <v>0</v>
      </c>
    </row>
    <row r="20" spans="2:32" s="473" customFormat="1" ht="15" customHeight="1" x14ac:dyDescent="0.15">
      <c r="B20" s="524"/>
      <c r="C20" s="802"/>
      <c r="D20" s="776"/>
      <c r="E20" s="776"/>
      <c r="F20" s="786"/>
      <c r="H20" s="519"/>
      <c r="I20" s="150"/>
      <c r="J20" s="150"/>
      <c r="K20" s="150"/>
      <c r="L20" s="150"/>
      <c r="M20" s="150"/>
      <c r="N20" s="150"/>
      <c r="O20" s="150"/>
      <c r="P20" s="150"/>
      <c r="Q20" s="150"/>
      <c r="R20" s="150"/>
      <c r="S20" s="421"/>
      <c r="T20" s="421"/>
      <c r="U20" s="421"/>
      <c r="W20" s="430"/>
      <c r="X20" s="430"/>
      <c r="Y20" s="430"/>
      <c r="AD20" s="173"/>
      <c r="AE20" s="165"/>
      <c r="AF20" s="174"/>
    </row>
    <row r="21" spans="2:32" s="473" customFormat="1" x14ac:dyDescent="0.15">
      <c r="B21" s="524"/>
      <c r="C21" s="802"/>
      <c r="D21" s="776"/>
      <c r="E21" s="776"/>
      <c r="F21" s="786"/>
      <c r="H21" s="546" t="s">
        <v>368</v>
      </c>
      <c r="I21" s="150"/>
      <c r="J21" s="150"/>
      <c r="K21" s="150"/>
      <c r="L21" s="150"/>
      <c r="M21" s="150"/>
      <c r="N21" s="150"/>
      <c r="O21" s="150"/>
      <c r="P21" s="150"/>
      <c r="Q21" s="150"/>
      <c r="R21" s="150"/>
      <c r="U21" s="421"/>
      <c r="W21" s="430"/>
      <c r="X21" s="430"/>
      <c r="Y21" s="430"/>
      <c r="AD21" s="228" t="s">
        <v>210</v>
      </c>
      <c r="AE21" s="141" t="s">
        <v>211</v>
      </c>
      <c r="AF21" s="229" t="s">
        <v>212</v>
      </c>
    </row>
    <row r="22" spans="2:32" s="473" customFormat="1" ht="20.25" customHeight="1" x14ac:dyDescent="0.15">
      <c r="B22" s="524"/>
      <c r="C22" s="802"/>
      <c r="D22" s="776"/>
      <c r="E22" s="776"/>
      <c r="F22" s="786"/>
      <c r="G22" s="480"/>
      <c r="H22" s="526" t="s">
        <v>445</v>
      </c>
      <c r="I22" s="1085" t="s">
        <v>1033</v>
      </c>
      <c r="J22" s="1086"/>
      <c r="K22" s="1086"/>
      <c r="L22" s="1086"/>
      <c r="M22" s="1086"/>
      <c r="N22" s="1086"/>
      <c r="O22" s="1086"/>
      <c r="P22" s="1086"/>
      <c r="Q22" s="1086"/>
      <c r="R22" s="1086"/>
      <c r="S22" s="1086"/>
      <c r="T22" s="1086"/>
      <c r="U22" s="1086"/>
      <c r="V22" s="1086"/>
      <c r="W22" s="1086"/>
      <c r="X22" s="1087"/>
      <c r="Y22" s="430"/>
      <c r="AD22" s="173" t="s">
        <v>0</v>
      </c>
      <c r="AE22" s="165" t="s">
        <v>211</v>
      </c>
      <c r="AF22" s="174" t="s">
        <v>0</v>
      </c>
    </row>
    <row r="23" spans="2:32" s="473" customFormat="1" x14ac:dyDescent="0.15">
      <c r="B23" s="524"/>
      <c r="C23" s="802"/>
      <c r="D23" s="776"/>
      <c r="E23" s="776"/>
      <c r="F23" s="786"/>
      <c r="H23" s="546" t="s">
        <v>1038</v>
      </c>
      <c r="I23" s="150"/>
      <c r="J23" s="150"/>
      <c r="K23" s="150"/>
      <c r="L23" s="150"/>
      <c r="M23" s="150"/>
      <c r="N23" s="150"/>
      <c r="O23" s="150"/>
      <c r="P23" s="150"/>
      <c r="Q23" s="150"/>
      <c r="R23" s="150"/>
      <c r="U23" s="421"/>
      <c r="W23" s="430"/>
      <c r="X23" s="430"/>
      <c r="Y23" s="430"/>
      <c r="AD23" s="537"/>
      <c r="AE23" s="519"/>
      <c r="AF23" s="217"/>
    </row>
    <row r="24" spans="2:32" s="473" customFormat="1" x14ac:dyDescent="0.15">
      <c r="B24" s="524"/>
      <c r="C24" s="802"/>
      <c r="D24" s="776"/>
      <c r="E24" s="776"/>
      <c r="F24" s="786"/>
      <c r="G24" s="480"/>
      <c r="H24" s="519"/>
      <c r="I24" s="150"/>
      <c r="J24" s="150"/>
      <c r="K24" s="150"/>
      <c r="L24" s="150"/>
      <c r="M24" s="150"/>
      <c r="N24" s="150"/>
      <c r="O24" s="150"/>
      <c r="P24" s="150"/>
      <c r="Q24" s="150"/>
      <c r="R24" s="150"/>
      <c r="S24" s="150"/>
      <c r="T24" s="150"/>
      <c r="U24" s="150"/>
      <c r="X24" s="421"/>
      <c r="Z24" s="430"/>
      <c r="AA24" s="430"/>
      <c r="AB24" s="430"/>
      <c r="AC24" s="479"/>
      <c r="AD24" s="519"/>
      <c r="AE24" s="519"/>
      <c r="AF24" s="217"/>
    </row>
    <row r="25" spans="2:32" s="473" customFormat="1" x14ac:dyDescent="0.15">
      <c r="B25" s="524"/>
      <c r="C25" s="802"/>
      <c r="D25" s="776"/>
      <c r="E25" s="776"/>
      <c r="F25" s="786"/>
      <c r="G25" s="480"/>
      <c r="H25" s="546" t="s">
        <v>971</v>
      </c>
      <c r="I25" s="150"/>
      <c r="J25" s="150"/>
      <c r="K25" s="150"/>
      <c r="L25" s="150"/>
      <c r="M25" s="150"/>
      <c r="N25" s="150"/>
      <c r="O25" s="150"/>
      <c r="P25" s="150"/>
      <c r="Q25" s="150"/>
      <c r="R25" s="150"/>
      <c r="S25" s="150"/>
      <c r="T25" s="150"/>
      <c r="U25" s="150"/>
      <c r="X25" s="421"/>
      <c r="Z25" s="430"/>
      <c r="AA25" s="430"/>
      <c r="AB25" s="430"/>
      <c r="AC25" s="479"/>
      <c r="AD25" s="228" t="s">
        <v>210</v>
      </c>
      <c r="AE25" s="141" t="s">
        <v>211</v>
      </c>
      <c r="AF25" s="229" t="s">
        <v>212</v>
      </c>
    </row>
    <row r="26" spans="2:32" s="473" customFormat="1" ht="40.5" customHeight="1" x14ac:dyDescent="0.15">
      <c r="B26" s="524"/>
      <c r="C26" s="802"/>
      <c r="D26" s="776"/>
      <c r="E26" s="776"/>
      <c r="F26" s="786"/>
      <c r="G26" s="480"/>
      <c r="H26" s="526" t="s">
        <v>452</v>
      </c>
      <c r="I26" s="331" t="s">
        <v>1034</v>
      </c>
      <c r="J26" s="331"/>
      <c r="K26" s="331"/>
      <c r="L26" s="335"/>
      <c r="M26" s="331" t="s">
        <v>973</v>
      </c>
      <c r="N26" s="523"/>
      <c r="O26" s="523"/>
      <c r="P26" s="1092"/>
      <c r="Q26" s="1092"/>
      <c r="R26" s="1092"/>
      <c r="S26" s="1092"/>
      <c r="T26" s="1092"/>
      <c r="U26" s="1092"/>
      <c r="V26" s="1092"/>
      <c r="W26" s="1092"/>
      <c r="X26" s="389" t="s">
        <v>301</v>
      </c>
      <c r="Y26" s="473" t="s">
        <v>304</v>
      </c>
      <c r="Z26" s="1111" t="s">
        <v>1044</v>
      </c>
      <c r="AA26" s="1111"/>
      <c r="AB26" s="1111"/>
      <c r="AC26" s="479"/>
      <c r="AD26" s="173" t="s">
        <v>0</v>
      </c>
      <c r="AE26" s="165" t="s">
        <v>211</v>
      </c>
      <c r="AF26" s="174" t="s">
        <v>0</v>
      </c>
    </row>
    <row r="27" spans="2:32" s="473" customFormat="1" ht="15.75" customHeight="1" x14ac:dyDescent="0.15">
      <c r="B27" s="524"/>
      <c r="C27" s="802"/>
      <c r="D27" s="776"/>
      <c r="E27" s="776"/>
      <c r="F27" s="786"/>
      <c r="H27" s="519"/>
      <c r="I27" s="214"/>
      <c r="J27" s="214"/>
      <c r="K27" s="214"/>
      <c r="L27" s="214"/>
      <c r="M27" s="214"/>
      <c r="N27" s="543"/>
      <c r="O27" s="543"/>
      <c r="P27" s="533"/>
      <c r="Q27" s="533"/>
      <c r="R27" s="533"/>
      <c r="S27" s="533"/>
      <c r="T27" s="533"/>
      <c r="U27" s="533"/>
      <c r="V27" s="533"/>
      <c r="W27" s="533"/>
      <c r="X27" s="421"/>
      <c r="Z27" s="547"/>
      <c r="AA27" s="547"/>
      <c r="AB27" s="547"/>
      <c r="AD27" s="173"/>
      <c r="AE27" s="165"/>
      <c r="AF27" s="174"/>
    </row>
    <row r="28" spans="2:32" s="473" customFormat="1" ht="14.25" customHeight="1" x14ac:dyDescent="0.15">
      <c r="B28" s="524"/>
      <c r="C28" s="802"/>
      <c r="D28" s="776"/>
      <c r="E28" s="776"/>
      <c r="F28" s="786"/>
      <c r="H28" s="560" t="s">
        <v>1035</v>
      </c>
      <c r="I28" s="562"/>
      <c r="J28" s="562"/>
      <c r="K28" s="562"/>
      <c r="L28" s="562"/>
      <c r="M28" s="562"/>
      <c r="N28" s="562"/>
      <c r="O28" s="562"/>
      <c r="P28" s="562"/>
      <c r="Q28" s="562"/>
      <c r="R28" s="562"/>
      <c r="S28" s="398"/>
      <c r="T28" s="398"/>
      <c r="U28" s="394"/>
      <c r="V28" s="398"/>
      <c r="W28" s="427"/>
      <c r="X28" s="427"/>
      <c r="Y28" s="430"/>
      <c r="AD28" s="228" t="s">
        <v>210</v>
      </c>
      <c r="AE28" s="141" t="s">
        <v>211</v>
      </c>
      <c r="AF28" s="229" t="s">
        <v>212</v>
      </c>
    </row>
    <row r="29" spans="2:32" s="473" customFormat="1" ht="15" customHeight="1" x14ac:dyDescent="0.15">
      <c r="B29" s="524"/>
      <c r="C29" s="802"/>
      <c r="D29" s="776"/>
      <c r="E29" s="776"/>
      <c r="F29" s="786"/>
      <c r="H29" s="387" t="s">
        <v>454</v>
      </c>
      <c r="I29" s="1114" t="s">
        <v>1036</v>
      </c>
      <c r="J29" s="1115"/>
      <c r="K29" s="1115"/>
      <c r="L29" s="1115"/>
      <c r="M29" s="1115"/>
      <c r="N29" s="1115"/>
      <c r="O29" s="1115"/>
      <c r="P29" s="1115"/>
      <c r="Q29" s="1115"/>
      <c r="R29" s="1115"/>
      <c r="S29" s="1115"/>
      <c r="T29" s="1115"/>
      <c r="U29" s="1115"/>
      <c r="V29" s="1115"/>
      <c r="W29" s="1115"/>
      <c r="X29" s="1116"/>
      <c r="Y29" s="480"/>
      <c r="Z29" s="430"/>
      <c r="AA29" s="430"/>
      <c r="AB29" s="430"/>
      <c r="AD29" s="173" t="s">
        <v>0</v>
      </c>
      <c r="AE29" s="165" t="s">
        <v>211</v>
      </c>
      <c r="AF29" s="174" t="s">
        <v>0</v>
      </c>
    </row>
    <row r="30" spans="2:32" s="473" customFormat="1" ht="21" customHeight="1" x14ac:dyDescent="0.15">
      <c r="B30" s="411"/>
      <c r="C30" s="918"/>
      <c r="D30" s="766"/>
      <c r="E30" s="766"/>
      <c r="F30" s="919"/>
      <c r="G30" s="491"/>
      <c r="H30" s="528"/>
      <c r="I30" s="528"/>
      <c r="J30" s="528"/>
      <c r="K30" s="528"/>
      <c r="L30" s="528"/>
      <c r="M30" s="331"/>
      <c r="N30" s="523"/>
      <c r="O30" s="523"/>
      <c r="P30" s="523"/>
      <c r="Q30" s="523"/>
      <c r="R30" s="523"/>
      <c r="S30" s="523"/>
      <c r="T30" s="523"/>
      <c r="U30" s="523"/>
      <c r="V30" s="462"/>
      <c r="W30" s="462"/>
      <c r="X30" s="388"/>
      <c r="Y30" s="398"/>
      <c r="Z30" s="427"/>
      <c r="AA30" s="427"/>
      <c r="AB30" s="427"/>
      <c r="AC30" s="492"/>
      <c r="AD30" s="545"/>
      <c r="AE30" s="545"/>
      <c r="AF30" s="540"/>
    </row>
    <row r="31" spans="2:32" ht="21.75" customHeight="1" x14ac:dyDescent="0.15">
      <c r="B31" s="488" t="s">
        <v>1045</v>
      </c>
      <c r="C31" s="391"/>
      <c r="D31" s="391"/>
      <c r="E31" s="391"/>
      <c r="F31" s="391"/>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2:32" s="473" customFormat="1" ht="10.5" customHeight="1" x14ac:dyDescent="0.15">
      <c r="B32" s="347"/>
      <c r="C32" s="915" t="s">
        <v>1030</v>
      </c>
      <c r="D32" s="915"/>
      <c r="E32" s="915"/>
      <c r="F32" s="1112"/>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89"/>
      <c r="AE32" s="489"/>
      <c r="AF32" s="490"/>
    </row>
    <row r="33" spans="2:32" s="473" customFormat="1" ht="15.75" customHeight="1" x14ac:dyDescent="0.15">
      <c r="B33" s="480"/>
      <c r="C33" s="915"/>
      <c r="D33" s="915"/>
      <c r="E33" s="915"/>
      <c r="F33" s="1112"/>
      <c r="H33" s="1054" t="s">
        <v>1031</v>
      </c>
      <c r="I33" s="1054"/>
      <c r="J33" s="1054"/>
      <c r="K33" s="1054"/>
      <c r="L33" s="1054"/>
      <c r="M33" s="1054"/>
      <c r="N33" s="1054"/>
      <c r="O33" s="1054"/>
      <c r="P33" s="1054"/>
      <c r="Q33" s="1054"/>
      <c r="R33" s="1054"/>
      <c r="S33" s="1054"/>
      <c r="T33" s="1054"/>
      <c r="U33" s="1054"/>
      <c r="V33" s="1054"/>
      <c r="W33" s="1054"/>
      <c r="X33" s="1054"/>
      <c r="Y33" s="277"/>
      <c r="Z33" s="277"/>
      <c r="AA33" s="277"/>
      <c r="AB33" s="277"/>
      <c r="AC33" s="479"/>
      <c r="AF33" s="479"/>
    </row>
    <row r="34" spans="2:32" s="473" customFormat="1" ht="40.5" customHeight="1" x14ac:dyDescent="0.15">
      <c r="B34" s="524"/>
      <c r="C34" s="915"/>
      <c r="D34" s="915"/>
      <c r="E34" s="915"/>
      <c r="F34" s="1112"/>
      <c r="H34" s="526" t="s">
        <v>299</v>
      </c>
      <c r="I34" s="991" t="s">
        <v>1041</v>
      </c>
      <c r="J34" s="992"/>
      <c r="K34" s="992"/>
      <c r="L34" s="992"/>
      <c r="M34" s="992"/>
      <c r="N34" s="992"/>
      <c r="O34" s="992"/>
      <c r="P34" s="992"/>
      <c r="Q34" s="992"/>
      <c r="R34" s="992"/>
      <c r="S34" s="992"/>
      <c r="T34" s="992"/>
      <c r="U34" s="993"/>
      <c r="V34" s="767"/>
      <c r="W34" s="768"/>
      <c r="X34" s="389" t="s">
        <v>301</v>
      </c>
      <c r="Z34" s="430"/>
      <c r="AA34" s="430"/>
      <c r="AB34" s="430"/>
      <c r="AC34" s="479"/>
      <c r="AD34" s="228" t="s">
        <v>210</v>
      </c>
      <c r="AE34" s="141" t="s">
        <v>211</v>
      </c>
      <c r="AF34" s="229" t="s">
        <v>212</v>
      </c>
    </row>
    <row r="35" spans="2:32" s="473" customFormat="1" ht="17.25" customHeight="1" x14ac:dyDescent="0.15">
      <c r="B35" s="524"/>
      <c r="C35" s="915"/>
      <c r="D35" s="915"/>
      <c r="E35" s="915"/>
      <c r="F35" s="1112"/>
      <c r="H35" s="528"/>
      <c r="I35" s="520"/>
      <c r="J35" s="520"/>
      <c r="K35" s="520"/>
      <c r="L35" s="520"/>
      <c r="M35" s="520"/>
      <c r="N35" s="520"/>
      <c r="O35" s="520"/>
      <c r="P35" s="520"/>
      <c r="Q35" s="520"/>
      <c r="R35" s="520"/>
      <c r="S35" s="520"/>
      <c r="T35" s="520"/>
      <c r="U35" s="520"/>
      <c r="V35" s="388"/>
      <c r="W35" s="388"/>
      <c r="X35" s="388"/>
      <c r="Z35" s="430"/>
      <c r="AA35" s="430"/>
      <c r="AB35" s="430"/>
      <c r="AC35" s="479"/>
      <c r="AD35" s="228"/>
      <c r="AE35" s="141"/>
      <c r="AF35" s="229"/>
    </row>
    <row r="36" spans="2:32" s="473" customFormat="1" ht="40.5" customHeight="1" x14ac:dyDescent="0.15">
      <c r="B36" s="524"/>
      <c r="C36" s="915"/>
      <c r="D36" s="915"/>
      <c r="E36" s="915"/>
      <c r="F36" s="1112"/>
      <c r="H36" s="526" t="s">
        <v>302</v>
      </c>
      <c r="I36" s="991" t="s">
        <v>983</v>
      </c>
      <c r="J36" s="992"/>
      <c r="K36" s="992"/>
      <c r="L36" s="992"/>
      <c r="M36" s="992"/>
      <c r="N36" s="992"/>
      <c r="O36" s="992"/>
      <c r="P36" s="992"/>
      <c r="Q36" s="992"/>
      <c r="R36" s="992"/>
      <c r="S36" s="992"/>
      <c r="T36" s="992"/>
      <c r="U36" s="993"/>
      <c r="V36" s="767"/>
      <c r="W36" s="768"/>
      <c r="X36" s="389" t="s">
        <v>301</v>
      </c>
      <c r="Y36" s="473" t="s">
        <v>304</v>
      </c>
      <c r="Z36" s="1111" t="s">
        <v>1046</v>
      </c>
      <c r="AA36" s="1111"/>
      <c r="AB36" s="1111"/>
      <c r="AC36" s="479"/>
      <c r="AD36" s="173" t="s">
        <v>0</v>
      </c>
      <c r="AE36" s="165" t="s">
        <v>211</v>
      </c>
      <c r="AF36" s="174" t="s">
        <v>0</v>
      </c>
    </row>
    <row r="37" spans="2:32" s="473" customFormat="1" ht="20.25" customHeight="1" x14ac:dyDescent="0.15">
      <c r="B37" s="524"/>
      <c r="C37" s="915"/>
      <c r="D37" s="915"/>
      <c r="E37" s="915"/>
      <c r="F37" s="1112"/>
      <c r="H37" s="421" t="s">
        <v>638</v>
      </c>
      <c r="I37" s="150"/>
      <c r="J37" s="150"/>
      <c r="K37" s="150"/>
      <c r="L37" s="150"/>
      <c r="M37" s="150"/>
      <c r="N37" s="150"/>
      <c r="O37" s="150"/>
      <c r="P37" s="150"/>
      <c r="Q37" s="150"/>
      <c r="R37" s="150"/>
      <c r="S37" s="421"/>
      <c r="T37" s="421"/>
      <c r="U37" s="421"/>
      <c r="W37" s="430"/>
      <c r="X37" s="430"/>
      <c r="Y37" s="430"/>
      <c r="AD37" s="173"/>
      <c r="AE37" s="165"/>
      <c r="AF37" s="174"/>
    </row>
    <row r="38" spans="2:32" s="473" customFormat="1" ht="74.25" customHeight="1" x14ac:dyDescent="0.15">
      <c r="B38" s="348"/>
      <c r="C38" s="808"/>
      <c r="D38" s="807"/>
      <c r="E38" s="807"/>
      <c r="F38" s="787"/>
      <c r="G38" s="347"/>
      <c r="H38" s="526" t="s">
        <v>443</v>
      </c>
      <c r="I38" s="1056" t="s">
        <v>1032</v>
      </c>
      <c r="J38" s="1057"/>
      <c r="K38" s="1057"/>
      <c r="L38" s="1057"/>
      <c r="M38" s="1057"/>
      <c r="N38" s="1057"/>
      <c r="O38" s="1057"/>
      <c r="P38" s="1057"/>
      <c r="Q38" s="1057"/>
      <c r="R38" s="1057"/>
      <c r="S38" s="1057"/>
      <c r="T38" s="1057"/>
      <c r="U38" s="1058"/>
      <c r="V38" s="767"/>
      <c r="W38" s="768"/>
      <c r="X38" s="388" t="s">
        <v>301</v>
      </c>
      <c r="Y38" s="480" t="s">
        <v>304</v>
      </c>
      <c r="Z38" s="971" t="s">
        <v>1037</v>
      </c>
      <c r="AA38" s="971"/>
      <c r="AB38" s="971"/>
      <c r="AC38" s="479"/>
      <c r="AD38" s="167" t="s">
        <v>0</v>
      </c>
      <c r="AE38" s="167" t="s">
        <v>211</v>
      </c>
      <c r="AF38" s="171" t="s">
        <v>0</v>
      </c>
    </row>
    <row r="39" spans="2:32" s="473" customFormat="1" ht="15" customHeight="1" x14ac:dyDescent="0.15">
      <c r="B39" s="524"/>
      <c r="C39" s="915"/>
      <c r="D39" s="802"/>
      <c r="E39" s="802"/>
      <c r="F39" s="1113"/>
      <c r="H39" s="519"/>
      <c r="I39" s="150"/>
      <c r="J39" s="150"/>
      <c r="K39" s="150"/>
      <c r="L39" s="150"/>
      <c r="M39" s="150"/>
      <c r="N39" s="150"/>
      <c r="O39" s="150"/>
      <c r="P39" s="150"/>
      <c r="Q39" s="150"/>
      <c r="R39" s="150"/>
      <c r="S39" s="421"/>
      <c r="T39" s="421"/>
      <c r="U39" s="421"/>
      <c r="W39" s="430"/>
      <c r="X39" s="430"/>
      <c r="Y39" s="430"/>
      <c r="AD39" s="173"/>
      <c r="AE39" s="165"/>
      <c r="AF39" s="174"/>
    </row>
    <row r="40" spans="2:32" s="473" customFormat="1" x14ac:dyDescent="0.15">
      <c r="B40" s="524"/>
      <c r="C40" s="915"/>
      <c r="D40" s="915"/>
      <c r="E40" s="915"/>
      <c r="F40" s="1112"/>
      <c r="H40" s="546" t="s">
        <v>368</v>
      </c>
      <c r="I40" s="150"/>
      <c r="J40" s="150"/>
      <c r="K40" s="150"/>
      <c r="L40" s="150"/>
      <c r="M40" s="150"/>
      <c r="N40" s="150"/>
      <c r="O40" s="150"/>
      <c r="P40" s="150"/>
      <c r="Q40" s="150"/>
      <c r="R40" s="150"/>
      <c r="U40" s="421"/>
      <c r="W40" s="430"/>
      <c r="X40" s="430"/>
      <c r="Y40" s="430"/>
      <c r="AD40" s="228" t="s">
        <v>210</v>
      </c>
      <c r="AE40" s="141" t="s">
        <v>211</v>
      </c>
      <c r="AF40" s="229" t="s">
        <v>212</v>
      </c>
    </row>
    <row r="41" spans="2:32" s="473" customFormat="1" ht="20.25" customHeight="1" x14ac:dyDescent="0.15">
      <c r="B41" s="524"/>
      <c r="C41" s="915"/>
      <c r="D41" s="915"/>
      <c r="E41" s="915"/>
      <c r="F41" s="1112"/>
      <c r="H41" s="526" t="s">
        <v>445</v>
      </c>
      <c r="I41" s="1085" t="s">
        <v>1033</v>
      </c>
      <c r="J41" s="1086"/>
      <c r="K41" s="1086"/>
      <c r="L41" s="1086"/>
      <c r="M41" s="1086"/>
      <c r="N41" s="1086"/>
      <c r="O41" s="1086"/>
      <c r="P41" s="1086"/>
      <c r="Q41" s="1086"/>
      <c r="R41" s="1086"/>
      <c r="S41" s="1086"/>
      <c r="T41" s="1086"/>
      <c r="U41" s="1086"/>
      <c r="V41" s="1086"/>
      <c r="W41" s="1086"/>
      <c r="X41" s="1087"/>
      <c r="Y41" s="430"/>
      <c r="AD41" s="173" t="s">
        <v>0</v>
      </c>
      <c r="AE41" s="165" t="s">
        <v>211</v>
      </c>
      <c r="AF41" s="174" t="s">
        <v>0</v>
      </c>
    </row>
    <row r="42" spans="2:32" s="473" customFormat="1" x14ac:dyDescent="0.15">
      <c r="B42" s="524"/>
      <c r="C42" s="915"/>
      <c r="D42" s="915"/>
      <c r="E42" s="915"/>
      <c r="F42" s="1112"/>
      <c r="H42" s="546" t="s">
        <v>1038</v>
      </c>
      <c r="I42" s="150"/>
      <c r="J42" s="150"/>
      <c r="K42" s="150"/>
      <c r="L42" s="150"/>
      <c r="M42" s="150"/>
      <c r="N42" s="150"/>
      <c r="O42" s="150"/>
      <c r="P42" s="150"/>
      <c r="Q42" s="150"/>
      <c r="R42" s="150"/>
      <c r="U42" s="421"/>
      <c r="W42" s="430"/>
      <c r="X42" s="430"/>
      <c r="Y42" s="430"/>
      <c r="AD42" s="537"/>
      <c r="AE42" s="519"/>
      <c r="AF42" s="217"/>
    </row>
    <row r="43" spans="2:32" s="473" customFormat="1" x14ac:dyDescent="0.15">
      <c r="B43" s="524"/>
      <c r="C43" s="915"/>
      <c r="D43" s="915"/>
      <c r="E43" s="915"/>
      <c r="F43" s="1112"/>
      <c r="H43" s="519"/>
      <c r="I43" s="150"/>
      <c r="J43" s="150"/>
      <c r="K43" s="150"/>
      <c r="L43" s="150"/>
      <c r="M43" s="150"/>
      <c r="N43" s="150"/>
      <c r="O43" s="150"/>
      <c r="P43" s="150"/>
      <c r="Q43" s="150"/>
      <c r="R43" s="150"/>
      <c r="S43" s="150"/>
      <c r="T43" s="150"/>
      <c r="U43" s="150"/>
      <c r="X43" s="421"/>
      <c r="Z43" s="430"/>
      <c r="AA43" s="430"/>
      <c r="AB43" s="430"/>
      <c r="AC43" s="479"/>
      <c r="AD43" s="519"/>
      <c r="AE43" s="519"/>
      <c r="AF43" s="217"/>
    </row>
    <row r="44" spans="2:32" s="473" customFormat="1" x14ac:dyDescent="0.15">
      <c r="B44" s="524"/>
      <c r="C44" s="915"/>
      <c r="D44" s="915"/>
      <c r="E44" s="915"/>
      <c r="F44" s="1112"/>
      <c r="H44" s="546" t="s">
        <v>971</v>
      </c>
      <c r="I44" s="150"/>
      <c r="J44" s="150"/>
      <c r="K44" s="150"/>
      <c r="L44" s="150"/>
      <c r="M44" s="150"/>
      <c r="N44" s="150"/>
      <c r="O44" s="150"/>
      <c r="P44" s="150"/>
      <c r="Q44" s="150"/>
      <c r="R44" s="150"/>
      <c r="S44" s="150"/>
      <c r="T44" s="150"/>
      <c r="U44" s="150"/>
      <c r="X44" s="421"/>
      <c r="Z44" s="430"/>
      <c r="AA44" s="430"/>
      <c r="AB44" s="430"/>
      <c r="AC44" s="479"/>
      <c r="AD44" s="228" t="s">
        <v>210</v>
      </c>
      <c r="AE44" s="141" t="s">
        <v>211</v>
      </c>
      <c r="AF44" s="229" t="s">
        <v>212</v>
      </c>
    </row>
    <row r="45" spans="2:32" s="473" customFormat="1" ht="40.5" customHeight="1" x14ac:dyDescent="0.15">
      <c r="B45" s="524"/>
      <c r="C45" s="915"/>
      <c r="D45" s="915"/>
      <c r="E45" s="915"/>
      <c r="F45" s="1112"/>
      <c r="H45" s="526" t="s">
        <v>452</v>
      </c>
      <c r="I45" s="331" t="s">
        <v>1034</v>
      </c>
      <c r="J45" s="331"/>
      <c r="K45" s="331"/>
      <c r="L45" s="335"/>
      <c r="M45" s="331" t="s">
        <v>973</v>
      </c>
      <c r="N45" s="523"/>
      <c r="O45" s="523"/>
      <c r="P45" s="1092"/>
      <c r="Q45" s="1092"/>
      <c r="R45" s="1092"/>
      <c r="S45" s="1092"/>
      <c r="T45" s="1092"/>
      <c r="U45" s="1092"/>
      <c r="V45" s="1092"/>
      <c r="W45" s="1092"/>
      <c r="X45" s="389" t="s">
        <v>301</v>
      </c>
      <c r="Y45" s="473" t="s">
        <v>304</v>
      </c>
      <c r="Z45" s="1111" t="s">
        <v>1044</v>
      </c>
      <c r="AA45" s="1111"/>
      <c r="AB45" s="1111"/>
      <c r="AC45" s="479"/>
      <c r="AD45" s="173" t="s">
        <v>0</v>
      </c>
      <c r="AE45" s="165" t="s">
        <v>211</v>
      </c>
      <c r="AF45" s="174" t="s">
        <v>0</v>
      </c>
    </row>
    <row r="46" spans="2:32" s="473" customFormat="1" ht="15.75" customHeight="1" x14ac:dyDescent="0.15">
      <c r="B46" s="524"/>
      <c r="C46" s="915"/>
      <c r="D46" s="915"/>
      <c r="E46" s="915"/>
      <c r="F46" s="1112"/>
      <c r="H46" s="519"/>
      <c r="I46" s="214"/>
      <c r="J46" s="214"/>
      <c r="K46" s="214"/>
      <c r="L46" s="214"/>
      <c r="M46" s="214"/>
      <c r="N46" s="543"/>
      <c r="O46" s="543"/>
      <c r="P46" s="533"/>
      <c r="Q46" s="533"/>
      <c r="R46" s="533"/>
      <c r="S46" s="533"/>
      <c r="T46" s="533"/>
      <c r="U46" s="533"/>
      <c r="V46" s="533"/>
      <c r="W46" s="533"/>
      <c r="X46" s="421"/>
      <c r="Z46" s="547"/>
      <c r="AA46" s="547"/>
      <c r="AB46" s="547"/>
      <c r="AD46" s="173"/>
      <c r="AE46" s="165"/>
      <c r="AF46" s="174"/>
    </row>
    <row r="47" spans="2:32" s="473" customFormat="1" ht="14.25" customHeight="1" x14ac:dyDescent="0.15">
      <c r="B47" s="524"/>
      <c r="C47" s="915"/>
      <c r="D47" s="915"/>
      <c r="E47" s="915"/>
      <c r="F47" s="1112"/>
      <c r="H47" s="560" t="s">
        <v>1035</v>
      </c>
      <c r="I47" s="150"/>
      <c r="J47" s="150"/>
      <c r="K47" s="150"/>
      <c r="L47" s="150"/>
      <c r="M47" s="150"/>
      <c r="N47" s="150"/>
      <c r="O47" s="150"/>
      <c r="P47" s="150"/>
      <c r="Q47" s="150"/>
      <c r="R47" s="150"/>
      <c r="U47" s="421"/>
      <c r="W47" s="430"/>
      <c r="X47" s="430"/>
      <c r="Y47" s="430"/>
      <c r="AD47" s="228" t="s">
        <v>210</v>
      </c>
      <c r="AE47" s="141" t="s">
        <v>211</v>
      </c>
      <c r="AF47" s="229" t="s">
        <v>212</v>
      </c>
    </row>
    <row r="48" spans="2:32" s="473" customFormat="1" ht="15" customHeight="1" x14ac:dyDescent="0.15">
      <c r="B48" s="524"/>
      <c r="C48" s="915"/>
      <c r="D48" s="915"/>
      <c r="E48" s="915"/>
      <c r="F48" s="1112"/>
      <c r="H48" s="393" t="s">
        <v>454</v>
      </c>
      <c r="I48" s="1107" t="s">
        <v>1036</v>
      </c>
      <c r="J48" s="1108"/>
      <c r="K48" s="1108"/>
      <c r="L48" s="1108"/>
      <c r="M48" s="1108"/>
      <c r="N48" s="1108"/>
      <c r="O48" s="1108"/>
      <c r="P48" s="1108"/>
      <c r="Q48" s="1108"/>
      <c r="R48" s="1108"/>
      <c r="S48" s="1108"/>
      <c r="T48" s="1108"/>
      <c r="U48" s="1108"/>
      <c r="V48" s="1108"/>
      <c r="W48" s="1108"/>
      <c r="X48" s="1109"/>
      <c r="Z48" s="430"/>
      <c r="AA48" s="430"/>
      <c r="AB48" s="430"/>
      <c r="AD48" s="173" t="s">
        <v>0</v>
      </c>
      <c r="AE48" s="165" t="s">
        <v>211</v>
      </c>
      <c r="AF48" s="174" t="s">
        <v>0</v>
      </c>
    </row>
    <row r="49" spans="2:32" s="473" customFormat="1" ht="21" customHeight="1" x14ac:dyDescent="0.15">
      <c r="B49" s="411"/>
      <c r="C49" s="807"/>
      <c r="D49" s="807"/>
      <c r="E49" s="807"/>
      <c r="F49" s="787"/>
      <c r="G49" s="398"/>
      <c r="H49" s="528"/>
      <c r="I49" s="528"/>
      <c r="J49" s="528"/>
      <c r="K49" s="528"/>
      <c r="L49" s="528"/>
      <c r="M49" s="331"/>
      <c r="N49" s="523"/>
      <c r="O49" s="523"/>
      <c r="P49" s="523"/>
      <c r="Q49" s="523"/>
      <c r="R49" s="523"/>
      <c r="S49" s="523"/>
      <c r="T49" s="523"/>
      <c r="U49" s="523"/>
      <c r="V49" s="462"/>
      <c r="W49" s="462"/>
      <c r="X49" s="388"/>
      <c r="Y49" s="398"/>
      <c r="Z49" s="427"/>
      <c r="AA49" s="427"/>
      <c r="AB49" s="427"/>
      <c r="AC49" s="492"/>
      <c r="AD49" s="545"/>
      <c r="AE49" s="545"/>
      <c r="AF49" s="540"/>
    </row>
    <row r="50" spans="2:32" s="473" customFormat="1" ht="10.5" customHeight="1" x14ac:dyDescent="0.15">
      <c r="B50" s="410"/>
      <c r="C50" s="408"/>
      <c r="D50" s="408"/>
      <c r="E50" s="408"/>
      <c r="F50" s="409"/>
      <c r="G50" s="489"/>
      <c r="H50" s="223"/>
      <c r="I50" s="223"/>
      <c r="J50" s="223"/>
      <c r="K50" s="223"/>
      <c r="L50" s="223"/>
      <c r="M50" s="332"/>
      <c r="N50" s="511"/>
      <c r="O50" s="511"/>
      <c r="P50" s="511"/>
      <c r="Q50" s="511"/>
      <c r="R50" s="511"/>
      <c r="S50" s="511"/>
      <c r="T50" s="511"/>
      <c r="U50" s="511"/>
      <c r="V50" s="511"/>
      <c r="W50" s="511"/>
      <c r="X50" s="489"/>
      <c r="Y50" s="489"/>
      <c r="Z50" s="391"/>
      <c r="AA50" s="489"/>
      <c r="AB50" s="400"/>
      <c r="AC50" s="400"/>
      <c r="AD50" s="333"/>
      <c r="AE50" s="223"/>
      <c r="AF50" s="268"/>
    </row>
    <row r="51" spans="2:32" s="473" customFormat="1" ht="18.75" customHeight="1" x14ac:dyDescent="0.15">
      <c r="B51" s="415"/>
      <c r="C51" s="416"/>
      <c r="D51" s="416"/>
      <c r="E51" s="416"/>
      <c r="F51" s="417"/>
      <c r="H51" s="546" t="s">
        <v>985</v>
      </c>
      <c r="I51" s="519"/>
      <c r="J51" s="519"/>
      <c r="K51" s="519"/>
      <c r="L51" s="519"/>
      <c r="M51" s="214"/>
      <c r="N51" s="543"/>
      <c r="O51" s="543"/>
      <c r="P51" s="543"/>
      <c r="Q51" s="543"/>
      <c r="R51" s="543"/>
      <c r="S51" s="543"/>
      <c r="T51" s="543"/>
      <c r="U51" s="543"/>
      <c r="V51" s="543"/>
      <c r="W51" s="543"/>
      <c r="Z51" s="421"/>
      <c r="AB51" s="430"/>
      <c r="AC51" s="430"/>
      <c r="AD51" s="228" t="s">
        <v>210</v>
      </c>
      <c r="AE51" s="141" t="s">
        <v>211</v>
      </c>
      <c r="AF51" s="229" t="s">
        <v>212</v>
      </c>
    </row>
    <row r="52" spans="2:32" s="473" customFormat="1" ht="18.75" customHeight="1" x14ac:dyDescent="0.15">
      <c r="B52" s="802" t="s">
        <v>1047</v>
      </c>
      <c r="C52" s="776"/>
      <c r="D52" s="776"/>
      <c r="E52" s="776"/>
      <c r="F52" s="786"/>
      <c r="H52" s="546" t="s">
        <v>987</v>
      </c>
      <c r="I52" s="519"/>
      <c r="J52" s="519"/>
      <c r="K52" s="519"/>
      <c r="L52" s="519"/>
      <c r="M52" s="214"/>
      <c r="N52" s="543"/>
      <c r="O52" s="543"/>
      <c r="P52" s="543"/>
      <c r="Q52" s="543"/>
      <c r="R52" s="543"/>
      <c r="S52" s="543"/>
      <c r="T52" s="543"/>
      <c r="U52" s="543"/>
      <c r="V52" s="543"/>
      <c r="W52" s="543"/>
      <c r="Z52" s="421"/>
      <c r="AB52" s="430"/>
      <c r="AC52" s="430"/>
      <c r="AD52" s="537"/>
      <c r="AE52" s="519"/>
      <c r="AF52" s="217"/>
    </row>
    <row r="53" spans="2:32" s="473" customFormat="1" ht="18.75" customHeight="1" x14ac:dyDescent="0.15">
      <c r="B53" s="802"/>
      <c r="C53" s="776"/>
      <c r="D53" s="776"/>
      <c r="E53" s="776"/>
      <c r="F53" s="786"/>
      <c r="H53" s="546" t="s">
        <v>988</v>
      </c>
      <c r="I53" s="519"/>
      <c r="J53" s="519"/>
      <c r="K53" s="519"/>
      <c r="L53" s="519"/>
      <c r="M53" s="214"/>
      <c r="N53" s="543"/>
      <c r="O53" s="543"/>
      <c r="P53" s="543"/>
      <c r="Q53" s="543"/>
      <c r="R53" s="543"/>
      <c r="S53" s="543"/>
      <c r="T53" s="543"/>
      <c r="U53" s="543"/>
      <c r="V53" s="543"/>
      <c r="W53" s="543"/>
      <c r="Z53" s="421"/>
      <c r="AB53" s="430"/>
      <c r="AC53" s="430"/>
      <c r="AD53" s="173" t="s">
        <v>0</v>
      </c>
      <c r="AE53" s="165" t="s">
        <v>211</v>
      </c>
      <c r="AF53" s="174" t="s">
        <v>0</v>
      </c>
    </row>
    <row r="54" spans="2:32" s="473" customFormat="1" ht="18.75" customHeight="1" x14ac:dyDescent="0.15">
      <c r="B54" s="802"/>
      <c r="C54" s="776"/>
      <c r="D54" s="776"/>
      <c r="E54" s="776"/>
      <c r="F54" s="786"/>
      <c r="H54" s="546" t="s">
        <v>989</v>
      </c>
      <c r="I54" s="519"/>
      <c r="J54" s="519"/>
      <c r="K54" s="519"/>
      <c r="L54" s="519"/>
      <c r="M54" s="214"/>
      <c r="N54" s="543"/>
      <c r="O54" s="543"/>
      <c r="P54" s="543"/>
      <c r="Q54" s="543"/>
      <c r="R54" s="543"/>
      <c r="S54" s="543"/>
      <c r="T54" s="543"/>
      <c r="U54" s="543"/>
      <c r="V54" s="543"/>
      <c r="W54" s="543"/>
      <c r="Z54" s="421"/>
      <c r="AB54" s="430"/>
      <c r="AC54" s="430"/>
      <c r="AD54" s="173" t="s">
        <v>0</v>
      </c>
      <c r="AE54" s="165" t="s">
        <v>211</v>
      </c>
      <c r="AF54" s="174" t="s">
        <v>0</v>
      </c>
    </row>
    <row r="55" spans="2:32" s="473" customFormat="1" ht="18.75" customHeight="1" x14ac:dyDescent="0.15">
      <c r="B55" s="802"/>
      <c r="C55" s="776"/>
      <c r="D55" s="776"/>
      <c r="E55" s="776"/>
      <c r="F55" s="786"/>
      <c r="H55" s="546" t="s">
        <v>990</v>
      </c>
      <c r="I55" s="519"/>
      <c r="J55" s="519"/>
      <c r="K55" s="519"/>
      <c r="L55" s="519"/>
      <c r="M55" s="214"/>
      <c r="N55" s="543"/>
      <c r="O55" s="543"/>
      <c r="P55" s="543"/>
      <c r="Q55" s="543"/>
      <c r="R55" s="543"/>
      <c r="S55" s="543"/>
      <c r="T55" s="543"/>
      <c r="U55" s="543"/>
      <c r="V55" s="543"/>
      <c r="W55" s="543"/>
      <c r="Z55" s="421"/>
      <c r="AB55" s="430"/>
      <c r="AC55" s="430"/>
      <c r="AD55" s="173" t="s">
        <v>0</v>
      </c>
      <c r="AE55" s="165" t="s">
        <v>211</v>
      </c>
      <c r="AF55" s="174" t="s">
        <v>0</v>
      </c>
    </row>
    <row r="56" spans="2:32" s="473" customFormat="1" ht="18.75" customHeight="1" x14ac:dyDescent="0.15">
      <c r="B56" s="802"/>
      <c r="C56" s="776"/>
      <c r="D56" s="776"/>
      <c r="E56" s="776"/>
      <c r="F56" s="786"/>
      <c r="H56" s="546" t="s">
        <v>991</v>
      </c>
      <c r="I56" s="519"/>
      <c r="J56" s="519"/>
      <c r="K56" s="519"/>
      <c r="L56" s="519"/>
      <c r="M56" s="214"/>
      <c r="N56" s="543"/>
      <c r="O56" s="543"/>
      <c r="P56" s="543"/>
      <c r="Q56" s="543"/>
      <c r="R56" s="543"/>
      <c r="S56" s="543"/>
      <c r="T56" s="543"/>
      <c r="U56" s="543"/>
      <c r="V56" s="543"/>
      <c r="W56" s="543"/>
      <c r="Z56" s="421"/>
      <c r="AB56" s="430"/>
      <c r="AC56" s="430"/>
      <c r="AD56" s="173" t="s">
        <v>0</v>
      </c>
      <c r="AE56" s="165" t="s">
        <v>211</v>
      </c>
      <c r="AF56" s="174" t="s">
        <v>0</v>
      </c>
    </row>
    <row r="57" spans="2:32" s="473" customFormat="1" ht="18.75" customHeight="1" x14ac:dyDescent="0.15">
      <c r="B57" s="802"/>
      <c r="C57" s="776"/>
      <c r="D57" s="776"/>
      <c r="E57" s="776"/>
      <c r="F57" s="786"/>
      <c r="H57" s="546" t="s">
        <v>992</v>
      </c>
      <c r="I57" s="519"/>
      <c r="J57" s="519"/>
      <c r="K57" s="519"/>
      <c r="L57" s="519"/>
      <c r="M57" s="214"/>
      <c r="N57" s="543"/>
      <c r="O57" s="543"/>
      <c r="P57" s="543"/>
      <c r="Q57" s="543"/>
      <c r="R57" s="543"/>
      <c r="S57" s="543"/>
      <c r="T57" s="543"/>
      <c r="U57" s="543"/>
      <c r="V57" s="543"/>
      <c r="W57" s="543"/>
      <c r="Z57" s="421"/>
      <c r="AB57" s="430"/>
      <c r="AC57" s="430"/>
      <c r="AD57" s="537"/>
      <c r="AE57" s="519"/>
      <c r="AF57" s="217"/>
    </row>
    <row r="58" spans="2:32" s="473" customFormat="1" ht="18.75" customHeight="1" x14ac:dyDescent="0.15">
      <c r="B58" s="802"/>
      <c r="C58" s="776"/>
      <c r="D58" s="776"/>
      <c r="E58" s="776"/>
      <c r="F58" s="786"/>
      <c r="H58" s="546"/>
      <c r="I58" s="1009" t="s">
        <v>217</v>
      </c>
      <c r="J58" s="1009"/>
      <c r="K58" s="1009"/>
      <c r="L58" s="1009"/>
      <c r="M58" s="1009"/>
      <c r="N58" s="1056"/>
      <c r="O58" s="1057"/>
      <c r="P58" s="1057"/>
      <c r="Q58" s="1057"/>
      <c r="R58" s="1057"/>
      <c r="S58" s="1057"/>
      <c r="T58" s="1057"/>
      <c r="U58" s="1057"/>
      <c r="V58" s="1057"/>
      <c r="W58" s="1057"/>
      <c r="X58" s="1057"/>
      <c r="Y58" s="1057"/>
      <c r="Z58" s="1057"/>
      <c r="AA58" s="1057"/>
      <c r="AB58" s="1058"/>
      <c r="AC58" s="430"/>
      <c r="AD58" s="537"/>
      <c r="AE58" s="519"/>
      <c r="AF58" s="217"/>
    </row>
    <row r="59" spans="2:32" s="473" customFormat="1" ht="18.75" customHeight="1" x14ac:dyDescent="0.15">
      <c r="B59" s="802"/>
      <c r="C59" s="776"/>
      <c r="D59" s="776"/>
      <c r="E59" s="776"/>
      <c r="F59" s="786"/>
      <c r="H59" s="546"/>
      <c r="I59" s="1009" t="s">
        <v>218</v>
      </c>
      <c r="J59" s="1009"/>
      <c r="K59" s="1009"/>
      <c r="L59" s="1009"/>
      <c r="M59" s="1009"/>
      <c r="N59" s="1056"/>
      <c r="O59" s="1057"/>
      <c r="P59" s="1057"/>
      <c r="Q59" s="1057"/>
      <c r="R59" s="1057"/>
      <c r="S59" s="1057"/>
      <c r="T59" s="1057"/>
      <c r="U59" s="1057"/>
      <c r="V59" s="1057"/>
      <c r="W59" s="1057"/>
      <c r="X59" s="1057"/>
      <c r="Y59" s="1057"/>
      <c r="Z59" s="1057"/>
      <c r="AA59" s="1057"/>
      <c r="AB59" s="1058"/>
      <c r="AC59" s="430"/>
      <c r="AD59" s="537"/>
      <c r="AE59" s="519"/>
      <c r="AF59" s="217"/>
    </row>
    <row r="60" spans="2:32" s="473" customFormat="1" ht="18.75" customHeight="1" x14ac:dyDescent="0.15">
      <c r="B60" s="802"/>
      <c r="C60" s="776"/>
      <c r="D60" s="776"/>
      <c r="E60" s="776"/>
      <c r="F60" s="786"/>
      <c r="H60" s="546"/>
      <c r="I60" s="1009" t="s">
        <v>219</v>
      </c>
      <c r="J60" s="1009"/>
      <c r="K60" s="1009"/>
      <c r="L60" s="1009"/>
      <c r="M60" s="1009"/>
      <c r="N60" s="1056"/>
      <c r="O60" s="1057"/>
      <c r="P60" s="1057"/>
      <c r="Q60" s="1057"/>
      <c r="R60" s="1057"/>
      <c r="S60" s="1057"/>
      <c r="T60" s="1057"/>
      <c r="U60" s="1057"/>
      <c r="V60" s="1057"/>
      <c r="W60" s="1057"/>
      <c r="X60" s="1057"/>
      <c r="Y60" s="1057"/>
      <c r="Z60" s="1057"/>
      <c r="AA60" s="1057"/>
      <c r="AB60" s="1058"/>
      <c r="AC60" s="430"/>
      <c r="AD60" s="537"/>
      <c r="AE60" s="519"/>
      <c r="AF60" s="217"/>
    </row>
    <row r="61" spans="2:32" s="473" customFormat="1" ht="33.75" customHeight="1" x14ac:dyDescent="0.15">
      <c r="B61" s="802"/>
      <c r="C61" s="776"/>
      <c r="D61" s="776"/>
      <c r="E61" s="776"/>
      <c r="F61" s="786"/>
      <c r="H61" s="883" t="s">
        <v>1048</v>
      </c>
      <c r="I61" s="883"/>
      <c r="J61" s="883"/>
      <c r="K61" s="883"/>
      <c r="L61" s="883"/>
      <c r="M61" s="883"/>
      <c r="N61" s="883"/>
      <c r="O61" s="883"/>
      <c r="P61" s="883"/>
      <c r="Q61" s="883"/>
      <c r="R61" s="883"/>
      <c r="S61" s="883"/>
      <c r="T61" s="883"/>
      <c r="U61" s="883"/>
      <c r="V61" s="883"/>
      <c r="W61" s="883"/>
      <c r="X61" s="883"/>
      <c r="Y61" s="883"/>
      <c r="Z61" s="883"/>
      <c r="AA61" s="883"/>
      <c r="AB61" s="883"/>
      <c r="AC61" s="339"/>
      <c r="AD61" s="537"/>
      <c r="AE61" s="519"/>
      <c r="AF61" s="217"/>
    </row>
    <row r="62" spans="2:32" s="473" customFormat="1" ht="18.75" customHeight="1" x14ac:dyDescent="0.15">
      <c r="B62" s="802"/>
      <c r="C62" s="776"/>
      <c r="D62" s="776"/>
      <c r="E62" s="776"/>
      <c r="F62" s="786"/>
      <c r="H62" s="1110" t="s">
        <v>1049</v>
      </c>
      <c r="I62" s="1110"/>
      <c r="J62" s="1110"/>
      <c r="K62" s="1110"/>
      <c r="L62" s="1110"/>
      <c r="M62" s="1110"/>
      <c r="N62" s="1110"/>
      <c r="O62" s="1110"/>
      <c r="P62" s="1110"/>
      <c r="Q62" s="1110"/>
      <c r="R62" s="1110"/>
      <c r="S62" s="1110"/>
      <c r="T62" s="1110"/>
      <c r="U62" s="1110"/>
      <c r="V62" s="1110"/>
      <c r="W62" s="1110"/>
      <c r="X62" s="1110"/>
      <c r="Y62" s="430"/>
      <c r="Z62" s="430"/>
      <c r="AA62" s="430"/>
      <c r="AB62" s="430"/>
      <c r="AC62" s="430"/>
      <c r="AD62" s="173" t="s">
        <v>0</v>
      </c>
      <c r="AE62" s="165" t="s">
        <v>211</v>
      </c>
      <c r="AF62" s="174" t="s">
        <v>0</v>
      </c>
    </row>
    <row r="63" spans="2:32" s="473" customFormat="1" ht="18.75" customHeight="1" x14ac:dyDescent="0.15">
      <c r="B63" s="802"/>
      <c r="C63" s="776"/>
      <c r="D63" s="776"/>
      <c r="E63" s="776"/>
      <c r="F63" s="786"/>
      <c r="H63" s="1110" t="s">
        <v>1050</v>
      </c>
      <c r="I63" s="1110"/>
      <c r="J63" s="1110"/>
      <c r="K63" s="1110"/>
      <c r="L63" s="1110"/>
      <c r="M63" s="1110"/>
      <c r="N63" s="1110"/>
      <c r="O63" s="1110"/>
      <c r="P63" s="1110"/>
      <c r="Q63" s="1110"/>
      <c r="R63" s="1110"/>
      <c r="S63" s="1110"/>
      <c r="T63" s="1110"/>
      <c r="U63" s="1110"/>
      <c r="V63" s="1110"/>
      <c r="W63" s="430"/>
      <c r="X63" s="430"/>
      <c r="Y63" s="430"/>
      <c r="Z63" s="430"/>
      <c r="AA63" s="430"/>
      <c r="AB63" s="430"/>
      <c r="AC63" s="430"/>
      <c r="AD63" s="173" t="s">
        <v>0</v>
      </c>
      <c r="AE63" s="165" t="s">
        <v>211</v>
      </c>
      <c r="AF63" s="174" t="s">
        <v>0</v>
      </c>
    </row>
    <row r="64" spans="2:32" s="473" customFormat="1" ht="18.75" customHeight="1" x14ac:dyDescent="0.15">
      <c r="B64" s="802"/>
      <c r="C64" s="776"/>
      <c r="D64" s="776"/>
      <c r="E64" s="776"/>
      <c r="F64" s="786"/>
      <c r="H64" s="1110" t="s">
        <v>995</v>
      </c>
      <c r="I64" s="1110"/>
      <c r="J64" s="1110"/>
      <c r="K64" s="1110"/>
      <c r="L64" s="1110"/>
      <c r="M64" s="1110"/>
      <c r="N64" s="1110"/>
      <c r="O64" s="1110"/>
      <c r="P64" s="1110"/>
      <c r="Q64" s="1110"/>
      <c r="R64" s="1110"/>
      <c r="S64" s="1110"/>
      <c r="T64" s="1110"/>
      <c r="U64" s="1110"/>
      <c r="V64" s="1110"/>
      <c r="W64" s="1110"/>
      <c r="X64" s="1110"/>
      <c r="Z64" s="421"/>
      <c r="AB64" s="430"/>
      <c r="AC64" s="430"/>
      <c r="AD64" s="173" t="s">
        <v>0</v>
      </c>
      <c r="AE64" s="165" t="s">
        <v>211</v>
      </c>
      <c r="AF64" s="174" t="s">
        <v>0</v>
      </c>
    </row>
    <row r="65" spans="2:33" s="473" customFormat="1" ht="18.75" customHeight="1" x14ac:dyDescent="0.15">
      <c r="B65" s="802"/>
      <c r="C65" s="776"/>
      <c r="D65" s="776"/>
      <c r="E65" s="776"/>
      <c r="F65" s="786"/>
      <c r="H65" s="1110" t="s">
        <v>996</v>
      </c>
      <c r="I65" s="1110"/>
      <c r="J65" s="1110"/>
      <c r="K65" s="1110"/>
      <c r="L65" s="1110"/>
      <c r="M65" s="1110"/>
      <c r="N65" s="1110"/>
      <c r="O65" s="1110"/>
      <c r="P65" s="1110"/>
      <c r="Q65" s="1110"/>
      <c r="R65" s="1110"/>
      <c r="S65" s="1110"/>
      <c r="T65" s="543"/>
      <c r="U65" s="543"/>
      <c r="V65" s="543"/>
      <c r="W65" s="543"/>
      <c r="Z65" s="421"/>
      <c r="AB65" s="430"/>
      <c r="AC65" s="430"/>
      <c r="AD65" s="173" t="s">
        <v>0</v>
      </c>
      <c r="AE65" s="165" t="s">
        <v>211</v>
      </c>
      <c r="AF65" s="174" t="s">
        <v>0</v>
      </c>
    </row>
    <row r="66" spans="2:33" s="473" customFormat="1" ht="36.75" customHeight="1" x14ac:dyDescent="0.15">
      <c r="B66" s="415"/>
      <c r="C66" s="416"/>
      <c r="D66" s="416"/>
      <c r="E66" s="416"/>
      <c r="F66" s="417"/>
      <c r="H66" s="971" t="s">
        <v>1051</v>
      </c>
      <c r="I66" s="971"/>
      <c r="J66" s="971"/>
      <c r="K66" s="971"/>
      <c r="L66" s="971"/>
      <c r="M66" s="971"/>
      <c r="N66" s="971"/>
      <c r="O66" s="971"/>
      <c r="P66" s="971"/>
      <c r="Q66" s="971"/>
      <c r="R66" s="971"/>
      <c r="S66" s="971"/>
      <c r="T66" s="971"/>
      <c r="U66" s="971"/>
      <c r="V66" s="971"/>
      <c r="W66" s="971"/>
      <c r="X66" s="971"/>
      <c r="Y66" s="971"/>
      <c r="Z66" s="971"/>
      <c r="AA66" s="971"/>
      <c r="AB66" s="971"/>
      <c r="AC66" s="430"/>
      <c r="AD66" s="173" t="s">
        <v>0</v>
      </c>
      <c r="AE66" s="165" t="s">
        <v>211</v>
      </c>
      <c r="AF66" s="174" t="s">
        <v>0</v>
      </c>
    </row>
    <row r="67" spans="2:33" s="473" customFormat="1" ht="18.75" customHeight="1" x14ac:dyDescent="0.15">
      <c r="B67" s="415"/>
      <c r="C67" s="416"/>
      <c r="D67" s="416"/>
      <c r="E67" s="416"/>
      <c r="F67" s="417"/>
      <c r="H67" s="546" t="s">
        <v>998</v>
      </c>
      <c r="I67" s="519"/>
      <c r="J67" s="519"/>
      <c r="K67" s="519"/>
      <c r="L67" s="519"/>
      <c r="M67" s="214"/>
      <c r="N67" s="543"/>
      <c r="O67" s="543"/>
      <c r="P67" s="543"/>
      <c r="Q67" s="543"/>
      <c r="R67" s="543"/>
      <c r="S67" s="543"/>
      <c r="T67" s="543"/>
      <c r="U67" s="543"/>
      <c r="V67" s="543"/>
      <c r="W67" s="543"/>
      <c r="Z67" s="421"/>
      <c r="AB67" s="430"/>
      <c r="AC67" s="430"/>
      <c r="AD67" s="173" t="s">
        <v>0</v>
      </c>
      <c r="AE67" s="165" t="s">
        <v>211</v>
      </c>
      <c r="AF67" s="174" t="s">
        <v>0</v>
      </c>
    </row>
    <row r="68" spans="2:33" s="473" customFormat="1" ht="15" customHeight="1" x14ac:dyDescent="0.15">
      <c r="B68" s="411"/>
      <c r="C68" s="412"/>
      <c r="D68" s="412"/>
      <c r="E68" s="412"/>
      <c r="F68" s="413"/>
      <c r="G68" s="398"/>
      <c r="H68" s="560"/>
      <c r="I68" s="545"/>
      <c r="J68" s="545"/>
      <c r="K68" s="545"/>
      <c r="L68" s="545"/>
      <c r="M68" s="334"/>
      <c r="N68" s="513"/>
      <c r="O68" s="513"/>
      <c r="P68" s="513"/>
      <c r="Q68" s="513"/>
      <c r="R68" s="513"/>
      <c r="S68" s="513"/>
      <c r="T68" s="513"/>
      <c r="U68" s="513"/>
      <c r="V68" s="513"/>
      <c r="W68" s="513"/>
      <c r="X68" s="398"/>
      <c r="Y68" s="398"/>
      <c r="Z68" s="394"/>
      <c r="AA68" s="398"/>
      <c r="AB68" s="427"/>
      <c r="AC68" s="427"/>
      <c r="AD68" s="539"/>
      <c r="AE68" s="545"/>
      <c r="AF68" s="540"/>
    </row>
    <row r="69" spans="2:33" s="473" customFormat="1" ht="33" customHeight="1" x14ac:dyDescent="0.15">
      <c r="B69" s="916" t="s">
        <v>999</v>
      </c>
      <c r="C69" s="916"/>
      <c r="D69" s="916"/>
      <c r="E69" s="916"/>
      <c r="F69" s="916"/>
      <c r="G69" s="916"/>
      <c r="H69" s="916"/>
      <c r="I69" s="916"/>
      <c r="J69" s="916"/>
      <c r="K69" s="916"/>
      <c r="L69" s="916"/>
      <c r="M69" s="916"/>
      <c r="N69" s="916"/>
      <c r="O69" s="916"/>
      <c r="P69" s="916"/>
      <c r="Q69" s="916"/>
      <c r="R69" s="916"/>
      <c r="S69" s="916"/>
      <c r="T69" s="916"/>
      <c r="U69" s="916"/>
      <c r="V69" s="916"/>
      <c r="W69" s="916"/>
      <c r="X69" s="916"/>
      <c r="Y69" s="916"/>
      <c r="Z69" s="916"/>
      <c r="AA69" s="916"/>
      <c r="AB69" s="916"/>
      <c r="AC69" s="916"/>
      <c r="AD69" s="916"/>
      <c r="AE69" s="916"/>
      <c r="AF69" s="916"/>
    </row>
    <row r="70" spans="2:33" s="473" customFormat="1" ht="27" customHeight="1" x14ac:dyDescent="0.15">
      <c r="B70" s="670" t="s">
        <v>1052</v>
      </c>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row>
    <row r="71" spans="2:33" s="422" customFormat="1" ht="6" customHeight="1" x14ac:dyDescent="0.15"/>
    <row r="72" spans="2:33" s="422" customFormat="1" ht="13.5" customHeight="1" x14ac:dyDescent="0.15">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showGridLines="0"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131</v>
      </c>
    </row>
    <row r="3" spans="2:37" x14ac:dyDescent="0.15">
      <c r="B3" s="104"/>
    </row>
    <row r="4" spans="2:37" ht="13.5" customHeight="1" x14ac:dyDescent="0.15">
      <c r="B4" s="103" t="s">
        <v>132</v>
      </c>
      <c r="X4" s="105" t="s">
        <v>133</v>
      </c>
    </row>
    <row r="5" spans="2:37" ht="6.75" customHeight="1" x14ac:dyDescent="0.15">
      <c r="B5" s="103"/>
      <c r="W5" s="105"/>
      <c r="AJ5" s="120"/>
      <c r="AK5" s="120"/>
    </row>
    <row r="6" spans="2:37" ht="13.5" customHeight="1" x14ac:dyDescent="0.15">
      <c r="X6" s="103" t="s">
        <v>134</v>
      </c>
      <c r="AJ6" s="120"/>
      <c r="AK6" s="120"/>
    </row>
    <row r="7" spans="2:37" ht="6.75" customHeight="1" x14ac:dyDescent="0.15">
      <c r="W7" s="103"/>
      <c r="AJ7" s="120"/>
      <c r="AK7" s="120"/>
    </row>
    <row r="8" spans="2:37" ht="14.25" customHeight="1" x14ac:dyDescent="0.15">
      <c r="B8" s="103" t="s">
        <v>135</v>
      </c>
      <c r="AB8" s="103" t="s">
        <v>136</v>
      </c>
      <c r="AJ8" s="120"/>
      <c r="AK8" s="120"/>
    </row>
    <row r="9" spans="2:37" ht="14.25" customHeight="1" x14ac:dyDescent="0.15">
      <c r="B9" s="104"/>
      <c r="AJ9" s="120"/>
      <c r="AK9" s="120"/>
    </row>
    <row r="10" spans="2:37" ht="18" customHeight="1" x14ac:dyDescent="0.15">
      <c r="B10" s="712" t="s">
        <v>137</v>
      </c>
      <c r="C10" s="712" t="s">
        <v>138</v>
      </c>
      <c r="D10" s="712" t="s">
        <v>139</v>
      </c>
      <c r="E10" s="706" t="s">
        <v>140</v>
      </c>
      <c r="F10" s="707"/>
      <c r="G10" s="707"/>
      <c r="H10" s="707"/>
      <c r="I10" s="707"/>
      <c r="J10" s="707"/>
      <c r="K10" s="717"/>
      <c r="L10" s="706" t="s">
        <v>141</v>
      </c>
      <c r="M10" s="707"/>
      <c r="N10" s="707"/>
      <c r="O10" s="707"/>
      <c r="P10" s="707"/>
      <c r="Q10" s="707"/>
      <c r="R10" s="717"/>
      <c r="S10" s="706" t="s">
        <v>142</v>
      </c>
      <c r="T10" s="707"/>
      <c r="U10" s="707"/>
      <c r="V10" s="707"/>
      <c r="W10" s="707"/>
      <c r="X10" s="707"/>
      <c r="Y10" s="717"/>
      <c r="Z10" s="706" t="s">
        <v>143</v>
      </c>
      <c r="AA10" s="707"/>
      <c r="AB10" s="707"/>
      <c r="AC10" s="707"/>
      <c r="AD10" s="707"/>
      <c r="AE10" s="707"/>
      <c r="AF10" s="708"/>
      <c r="AG10" s="709" t="s">
        <v>144</v>
      </c>
      <c r="AH10" s="712" t="s">
        <v>145</v>
      </c>
      <c r="AI10" s="712" t="s">
        <v>146</v>
      </c>
      <c r="AJ10" s="120"/>
      <c r="AK10" s="120"/>
    </row>
    <row r="11" spans="2:37" ht="18" customHeight="1" x14ac:dyDescent="0.15">
      <c r="B11" s="715"/>
      <c r="C11" s="715"/>
      <c r="D11" s="715"/>
      <c r="E11" s="551">
        <v>1</v>
      </c>
      <c r="F11" s="551">
        <v>2</v>
      </c>
      <c r="G11" s="551">
        <v>3</v>
      </c>
      <c r="H11" s="551">
        <v>4</v>
      </c>
      <c r="I11" s="551">
        <v>5</v>
      </c>
      <c r="J11" s="551">
        <v>6</v>
      </c>
      <c r="K11" s="551">
        <v>7</v>
      </c>
      <c r="L11" s="551">
        <v>8</v>
      </c>
      <c r="M11" s="551">
        <v>9</v>
      </c>
      <c r="N11" s="551">
        <v>10</v>
      </c>
      <c r="O11" s="551">
        <v>11</v>
      </c>
      <c r="P11" s="551">
        <v>12</v>
      </c>
      <c r="Q11" s="551">
        <v>13</v>
      </c>
      <c r="R11" s="551">
        <v>14</v>
      </c>
      <c r="S11" s="551">
        <v>15</v>
      </c>
      <c r="T11" s="551">
        <v>16</v>
      </c>
      <c r="U11" s="551">
        <v>17</v>
      </c>
      <c r="V11" s="551">
        <v>18</v>
      </c>
      <c r="W11" s="551">
        <v>19</v>
      </c>
      <c r="X11" s="551">
        <v>20</v>
      </c>
      <c r="Y11" s="551">
        <v>21</v>
      </c>
      <c r="Z11" s="551">
        <v>22</v>
      </c>
      <c r="AA11" s="551">
        <v>23</v>
      </c>
      <c r="AB11" s="551">
        <v>24</v>
      </c>
      <c r="AC11" s="551">
        <v>25</v>
      </c>
      <c r="AD11" s="551">
        <v>26</v>
      </c>
      <c r="AE11" s="551">
        <v>27</v>
      </c>
      <c r="AF11" s="459">
        <v>28</v>
      </c>
      <c r="AG11" s="710"/>
      <c r="AH11" s="713"/>
      <c r="AI11" s="713"/>
      <c r="AJ11" s="120"/>
      <c r="AK11" s="120"/>
    </row>
    <row r="12" spans="2:37" ht="18" customHeight="1" x14ac:dyDescent="0.15">
      <c r="B12" s="716"/>
      <c r="C12" s="716"/>
      <c r="D12" s="716"/>
      <c r="E12" s="551" t="s">
        <v>147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11"/>
      <c r="AH12" s="714"/>
      <c r="AI12" s="714"/>
      <c r="AJ12" s="120"/>
      <c r="AK12" s="120"/>
    </row>
    <row r="13" spans="2:37" ht="18" customHeight="1" x14ac:dyDescent="0.15">
      <c r="B13" s="704" t="s">
        <v>148</v>
      </c>
      <c r="C13" s="704"/>
      <c r="D13" s="704"/>
      <c r="E13" s="458" t="s">
        <v>149</v>
      </c>
      <c r="F13" s="458" t="s">
        <v>149</v>
      </c>
      <c r="G13" s="458" t="s">
        <v>150</v>
      </c>
      <c r="H13" s="458" t="s">
        <v>151</v>
      </c>
      <c r="I13" s="458" t="s">
        <v>152</v>
      </c>
      <c r="J13" s="458" t="s">
        <v>149</v>
      </c>
      <c r="K13" s="458" t="s">
        <v>152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704" t="s">
        <v>153</v>
      </c>
      <c r="C14" s="704"/>
      <c r="D14" s="704"/>
      <c r="E14" s="458" t="s">
        <v>154</v>
      </c>
      <c r="F14" s="458" t="s">
        <v>154</v>
      </c>
      <c r="G14" s="458" t="s">
        <v>154</v>
      </c>
      <c r="H14" s="458" t="s">
        <v>155</v>
      </c>
      <c r="I14" s="458" t="s">
        <v>155</v>
      </c>
      <c r="J14" s="458" t="s">
        <v>156</v>
      </c>
      <c r="K14" s="458" t="s">
        <v>156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02"/>
      <c r="AG15" s="110"/>
      <c r="AH15" s="111"/>
      <c r="AI15" s="111"/>
    </row>
    <row r="16" spans="2:37" ht="18" customHeight="1" x14ac:dyDescent="0.15">
      <c r="B16" s="111"/>
      <c r="C16" s="111"/>
      <c r="D16" s="111"/>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102"/>
      <c r="AG16" s="110"/>
      <c r="AH16" s="111"/>
      <c r="AI16" s="111"/>
    </row>
    <row r="17" spans="2:37" ht="18" customHeight="1" x14ac:dyDescent="0.15">
      <c r="B17" s="111"/>
      <c r="C17" s="111"/>
      <c r="D17" s="111"/>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102"/>
      <c r="AG17" s="110"/>
      <c r="AH17" s="111"/>
      <c r="AI17" s="111"/>
    </row>
    <row r="18" spans="2:37" ht="18" customHeight="1" x14ac:dyDescent="0.15">
      <c r="B18" s="111"/>
      <c r="C18" s="111"/>
      <c r="D18" s="111"/>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102"/>
      <c r="AG18" s="110"/>
      <c r="AH18" s="111"/>
      <c r="AI18" s="111"/>
    </row>
    <row r="19" spans="2:37" ht="18" customHeight="1" x14ac:dyDescent="0.15">
      <c r="B19" s="111"/>
      <c r="C19" s="111"/>
      <c r="D19" s="111"/>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102"/>
      <c r="AG19" s="110"/>
      <c r="AH19" s="111"/>
      <c r="AI19" s="111"/>
    </row>
    <row r="20" spans="2:37" ht="18" customHeight="1" x14ac:dyDescent="0.15">
      <c r="B20" s="111"/>
      <c r="C20" s="111"/>
      <c r="D20" s="111"/>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102"/>
      <c r="AG20" s="110"/>
      <c r="AH20" s="111"/>
      <c r="AI20" s="111"/>
    </row>
    <row r="21" spans="2:37" ht="18" customHeight="1" x14ac:dyDescent="0.15">
      <c r="B21" s="111"/>
      <c r="C21" s="111"/>
      <c r="D21" s="111"/>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102"/>
      <c r="AG21" s="110"/>
      <c r="AH21" s="111"/>
      <c r="AI21" s="111"/>
    </row>
    <row r="22" spans="2:37" ht="18" customHeight="1" x14ac:dyDescent="0.15">
      <c r="B22" s="111"/>
      <c r="C22" s="111"/>
      <c r="D22" s="111"/>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110"/>
      <c r="AH22" s="111"/>
      <c r="AI22" s="111"/>
    </row>
    <row r="23" spans="2:37" ht="18" customHeight="1" x14ac:dyDescent="0.15">
      <c r="B23" s="111"/>
      <c r="C23" s="111"/>
      <c r="D23" s="111"/>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110"/>
      <c r="AH23" s="111"/>
      <c r="AI23" s="111"/>
    </row>
    <row r="24" spans="2:37" ht="18" customHeight="1" thickBot="1" x14ac:dyDescent="0.2">
      <c r="B24" s="112"/>
      <c r="D24" s="112"/>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10"/>
      <c r="AH24" s="111"/>
      <c r="AI24" s="111"/>
    </row>
    <row r="25" spans="2:37" ht="18" customHeight="1" thickTop="1" x14ac:dyDescent="0.15">
      <c r="B25" s="703" t="s">
        <v>157</v>
      </c>
      <c r="C25" s="705" t="s">
        <v>158</v>
      </c>
      <c r="D25" s="705"/>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I25" s="58"/>
    </row>
    <row r="26" spans="2:37" ht="30" customHeight="1" x14ac:dyDescent="0.15">
      <c r="B26" s="704"/>
      <c r="C26" s="704" t="s">
        <v>159</v>
      </c>
      <c r="D26" s="704"/>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160</v>
      </c>
      <c r="E28" s="116"/>
      <c r="AI28" s="117"/>
      <c r="AJ28" s="118"/>
      <c r="AK28" s="118"/>
    </row>
    <row r="29" spans="2:37" ht="6" customHeight="1" x14ac:dyDescent="0.15">
      <c r="B29" s="115"/>
      <c r="AI29" s="86"/>
    </row>
    <row r="30" spans="2:37" x14ac:dyDescent="0.15">
      <c r="B30" s="115" t="s">
        <v>161</v>
      </c>
      <c r="AI30" s="86"/>
    </row>
    <row r="31" spans="2:37" x14ac:dyDescent="0.15">
      <c r="B31" s="115" t="s">
        <v>162</v>
      </c>
      <c r="AI31" s="86"/>
    </row>
    <row r="32" spans="2:37" ht="6.75" customHeight="1" x14ac:dyDescent="0.15">
      <c r="B32" s="115"/>
      <c r="AI32" s="86"/>
    </row>
    <row r="33" spans="2:35" x14ac:dyDescent="0.15">
      <c r="B33" s="115" t="s">
        <v>163</v>
      </c>
      <c r="AI33" s="86"/>
    </row>
    <row r="34" spans="2:35" x14ac:dyDescent="0.15">
      <c r="B34" s="115" t="s">
        <v>162</v>
      </c>
      <c r="AI34" s="86"/>
    </row>
    <row r="35" spans="2:35" ht="6.75" customHeight="1" x14ac:dyDescent="0.15">
      <c r="B35" s="115"/>
      <c r="AI35" s="86"/>
    </row>
    <row r="36" spans="2:35" x14ac:dyDescent="0.15">
      <c r="B36" s="115" t="s">
        <v>164</v>
      </c>
      <c r="AI36" s="86"/>
    </row>
    <row r="37" spans="2:35" x14ac:dyDescent="0.15">
      <c r="B37" s="115" t="s">
        <v>162</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73" t="s">
        <v>165</v>
      </c>
    </row>
    <row r="42" spans="2:35" x14ac:dyDescent="0.15">
      <c r="B42" s="473" t="s">
        <v>166</v>
      </c>
    </row>
    <row r="43" spans="2:35" x14ac:dyDescent="0.15">
      <c r="B43" s="473" t="s">
        <v>167</v>
      </c>
    </row>
    <row r="44" spans="2:35" x14ac:dyDescent="0.15">
      <c r="B44" s="473" t="s">
        <v>168</v>
      </c>
    </row>
    <row r="45" spans="2:35" x14ac:dyDescent="0.15">
      <c r="B45" s="473" t="s">
        <v>169</v>
      </c>
    </row>
    <row r="46" spans="2:35" x14ac:dyDescent="0.15">
      <c r="B46" s="473" t="s">
        <v>170</v>
      </c>
    </row>
    <row r="47" spans="2:35" x14ac:dyDescent="0.15">
      <c r="B47" s="473" t="s">
        <v>171</v>
      </c>
    </row>
    <row r="48" spans="2:35" x14ac:dyDescent="0.15">
      <c r="B48" s="473" t="s">
        <v>172</v>
      </c>
    </row>
    <row r="49" spans="2:2" x14ac:dyDescent="0.15">
      <c r="B49" s="473" t="s">
        <v>173</v>
      </c>
    </row>
    <row r="50" spans="2:2" x14ac:dyDescent="0.15">
      <c r="B50" s="473" t="s">
        <v>174</v>
      </c>
    </row>
    <row r="51" spans="2:2" ht="14.25" x14ac:dyDescent="0.15">
      <c r="B51" s="279" t="s">
        <v>175</v>
      </c>
    </row>
    <row r="52" spans="2:2" x14ac:dyDescent="0.15">
      <c r="B52" s="473" t="s">
        <v>176</v>
      </c>
    </row>
    <row r="53" spans="2:2" x14ac:dyDescent="0.15">
      <c r="B53" s="473" t="s">
        <v>177</v>
      </c>
    </row>
    <row r="54" spans="2:2" x14ac:dyDescent="0.15">
      <c r="B54" s="473" t="s">
        <v>178</v>
      </c>
    </row>
    <row r="55" spans="2:2" x14ac:dyDescent="0.15">
      <c r="B55" s="473" t="s">
        <v>179</v>
      </c>
    </row>
    <row r="56" spans="2:2" x14ac:dyDescent="0.15">
      <c r="B56" s="473" t="s">
        <v>180</v>
      </c>
    </row>
    <row r="57" spans="2:2" x14ac:dyDescent="0.15">
      <c r="B57" s="473" t="s">
        <v>181</v>
      </c>
    </row>
    <row r="58" spans="2:2" x14ac:dyDescent="0.15">
      <c r="B58" s="473" t="s">
        <v>182</v>
      </c>
    </row>
    <row r="59" spans="2:2" x14ac:dyDescent="0.15">
      <c r="B59" s="473" t="s">
        <v>183</v>
      </c>
    </row>
    <row r="60" spans="2:2" x14ac:dyDescent="0.15">
      <c r="B60" s="473" t="s">
        <v>184</v>
      </c>
    </row>
    <row r="61" spans="2:2" x14ac:dyDescent="0.15">
      <c r="B61" s="473" t="s">
        <v>185</v>
      </c>
    </row>
    <row r="62" spans="2:2" x14ac:dyDescent="0.15">
      <c r="B62" s="473"/>
    </row>
    <row r="63" spans="2:2" x14ac:dyDescent="0.15">
      <c r="B63" s="473"/>
    </row>
    <row r="64" spans="2:2" x14ac:dyDescent="0.15">
      <c r="B64" s="473"/>
    </row>
    <row r="65" spans="2:2" x14ac:dyDescent="0.15">
      <c r="B65" s="473"/>
    </row>
    <row r="66" spans="2:2" x14ac:dyDescent="0.15">
      <c r="B66" s="473"/>
    </row>
    <row r="67" spans="2:2" x14ac:dyDescent="0.15">
      <c r="B67" s="473"/>
    </row>
    <row r="68" spans="2:2" x14ac:dyDescent="0.15">
      <c r="B68" s="473"/>
    </row>
    <row r="69" spans="2:2" x14ac:dyDescent="0.15">
      <c r="B69" s="473"/>
    </row>
    <row r="70" spans="2:2" x14ac:dyDescent="0.15">
      <c r="B70" s="473"/>
    </row>
    <row r="71" spans="2:2" x14ac:dyDescent="0.15">
      <c r="B71" s="473"/>
    </row>
    <row r="72" spans="2:2" x14ac:dyDescent="0.15">
      <c r="B72" s="473"/>
    </row>
    <row r="73" spans="2:2" x14ac:dyDescent="0.15">
      <c r="B73" s="473"/>
    </row>
    <row r="74" spans="2:2" x14ac:dyDescent="0.15">
      <c r="B74" s="473"/>
    </row>
    <row r="75" spans="2:2" x14ac:dyDescent="0.15">
      <c r="B75" s="473"/>
    </row>
    <row r="76" spans="2:2" x14ac:dyDescent="0.15">
      <c r="B76" s="473"/>
    </row>
    <row r="77" spans="2:2" x14ac:dyDescent="0.15">
      <c r="B77" s="473"/>
    </row>
    <row r="78" spans="2:2" x14ac:dyDescent="0.15">
      <c r="B78" s="473"/>
    </row>
    <row r="79" spans="2:2" x14ac:dyDescent="0.15">
      <c r="B79" s="473"/>
    </row>
    <row r="80" spans="2:2" x14ac:dyDescent="0.15">
      <c r="B80" s="473"/>
    </row>
    <row r="81" spans="2:12" x14ac:dyDescent="0.15">
      <c r="B81" s="473"/>
    </row>
    <row r="82" spans="2:12" x14ac:dyDescent="0.15">
      <c r="B82" s="473"/>
      <c r="L82" s="286"/>
    </row>
    <row r="83" spans="2:12" x14ac:dyDescent="0.15">
      <c r="B83" s="473"/>
    </row>
    <row r="84" spans="2:12" x14ac:dyDescent="0.15">
      <c r="B84" s="473"/>
    </row>
    <row r="85" spans="2:12" x14ac:dyDescent="0.15">
      <c r="B85" s="473"/>
    </row>
    <row r="86" spans="2:12" x14ac:dyDescent="0.15">
      <c r="B86" s="473"/>
    </row>
    <row r="87" spans="2:12" x14ac:dyDescent="0.15">
      <c r="B87" s="473"/>
    </row>
    <row r="88" spans="2:12" x14ac:dyDescent="0.15">
      <c r="B88" s="473"/>
    </row>
    <row r="89" spans="2:12" x14ac:dyDescent="0.15">
      <c r="B89" s="4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26" s="473" customFormat="1" x14ac:dyDescent="0.15"/>
    <row r="2" spans="2:26" s="473" customFormat="1" x14ac:dyDescent="0.15">
      <c r="B2" s="473" t="s">
        <v>415</v>
      </c>
    </row>
    <row r="3" spans="2:26" s="473" customFormat="1" x14ac:dyDescent="0.15"/>
    <row r="4" spans="2:26" s="473" customFormat="1" x14ac:dyDescent="0.15">
      <c r="B4" s="765" t="s">
        <v>1682</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473" customFormat="1" x14ac:dyDescent="0.15"/>
    <row r="6" spans="2:26" s="473" customFormat="1" ht="39.75" customHeight="1" x14ac:dyDescent="0.15">
      <c r="B6" s="777" t="s">
        <v>1683</v>
      </c>
      <c r="C6" s="777"/>
      <c r="D6" s="777"/>
      <c r="E6" s="777"/>
      <c r="F6" s="777"/>
      <c r="G6" s="778"/>
      <c r="H6" s="779"/>
      <c r="I6" s="779"/>
      <c r="J6" s="779"/>
      <c r="K6" s="779"/>
      <c r="L6" s="779"/>
      <c r="M6" s="779"/>
      <c r="N6" s="779"/>
      <c r="O6" s="779"/>
      <c r="P6" s="779"/>
      <c r="Q6" s="779"/>
      <c r="R6" s="779"/>
      <c r="S6" s="779"/>
      <c r="T6" s="779"/>
      <c r="U6" s="779"/>
      <c r="V6" s="779"/>
      <c r="W6" s="779"/>
      <c r="X6" s="779"/>
      <c r="Y6" s="779"/>
      <c r="Z6" s="780"/>
    </row>
    <row r="7" spans="2:26" ht="39.75" customHeight="1" x14ac:dyDescent="0.15">
      <c r="B7" s="767" t="s">
        <v>1684</v>
      </c>
      <c r="C7" s="768"/>
      <c r="D7" s="768"/>
      <c r="E7" s="768"/>
      <c r="F7" s="769"/>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ht="20.100000000000001" customHeight="1" x14ac:dyDescent="0.15">
      <c r="B8" s="770" t="s">
        <v>1685</v>
      </c>
      <c r="C8" s="771"/>
      <c r="D8" s="771"/>
      <c r="E8" s="771"/>
      <c r="F8" s="772"/>
      <c r="G8" s="165" t="s">
        <v>0</v>
      </c>
      <c r="H8" s="473" t="s">
        <v>362</v>
      </c>
      <c r="I8" s="2"/>
      <c r="J8" s="2"/>
      <c r="K8" s="2"/>
      <c r="L8" s="2"/>
      <c r="M8" s="2"/>
      <c r="N8" s="2"/>
      <c r="O8" s="2"/>
      <c r="P8" s="2"/>
      <c r="Q8" s="2"/>
      <c r="R8" s="2"/>
      <c r="S8" s="2"/>
      <c r="T8" s="516"/>
      <c r="U8" s="516"/>
      <c r="V8" s="516"/>
      <c r="W8" s="516"/>
      <c r="X8" s="516"/>
      <c r="Y8" s="516"/>
      <c r="Z8" s="517"/>
    </row>
    <row r="9" spans="2:26" ht="20.100000000000001" customHeight="1" x14ac:dyDescent="0.15">
      <c r="B9" s="773"/>
      <c r="C9" s="774"/>
      <c r="D9" s="774"/>
      <c r="E9" s="774"/>
      <c r="F9" s="775"/>
      <c r="G9" s="166" t="s">
        <v>0</v>
      </c>
      <c r="H9" s="398" t="s">
        <v>363</v>
      </c>
      <c r="I9" s="509"/>
      <c r="J9" s="509"/>
      <c r="K9" s="509"/>
      <c r="L9" s="509"/>
      <c r="M9" s="509"/>
      <c r="N9" s="509"/>
      <c r="O9" s="509"/>
      <c r="P9" s="509"/>
      <c r="Q9" s="509"/>
      <c r="R9" s="509"/>
      <c r="S9" s="509"/>
      <c r="T9" s="509"/>
      <c r="U9" s="509"/>
      <c r="V9" s="509"/>
      <c r="W9" s="509"/>
      <c r="X9" s="509"/>
      <c r="Y9" s="509"/>
      <c r="Z9" s="518"/>
    </row>
    <row r="10" spans="2:26" ht="20.100000000000001" customHeight="1" x14ac:dyDescent="0.15">
      <c r="B10" s="770" t="s">
        <v>364</v>
      </c>
      <c r="C10" s="771"/>
      <c r="D10" s="771"/>
      <c r="E10" s="771"/>
      <c r="F10" s="772"/>
      <c r="G10" s="172" t="s">
        <v>0</v>
      </c>
      <c r="H10" s="489" t="s">
        <v>365</v>
      </c>
      <c r="I10" s="516"/>
      <c r="J10" s="516"/>
      <c r="K10" s="516"/>
      <c r="L10" s="516"/>
      <c r="M10" s="516"/>
      <c r="N10" s="516"/>
      <c r="O10" s="516"/>
      <c r="P10" s="516"/>
      <c r="Q10" s="516"/>
      <c r="R10" s="516"/>
      <c r="S10" s="516"/>
      <c r="T10" s="516"/>
      <c r="U10" s="516"/>
      <c r="V10" s="516"/>
      <c r="W10" s="516"/>
      <c r="X10" s="516"/>
      <c r="Y10" s="516"/>
      <c r="Z10" s="517"/>
    </row>
    <row r="11" spans="2:26" ht="20.100000000000001" customHeight="1" x14ac:dyDescent="0.15">
      <c r="B11" s="773"/>
      <c r="C11" s="774"/>
      <c r="D11" s="774"/>
      <c r="E11" s="774"/>
      <c r="F11" s="775"/>
      <c r="G11" s="165" t="s">
        <v>0</v>
      </c>
      <c r="H11" s="473" t="s">
        <v>366</v>
      </c>
      <c r="I11" s="2"/>
      <c r="J11" s="2"/>
      <c r="K11" s="2"/>
      <c r="L11" s="2"/>
      <c r="M11" s="2"/>
      <c r="N11" s="2"/>
      <c r="O11" s="2"/>
      <c r="P11" s="2"/>
      <c r="Q11" s="2"/>
      <c r="R11" s="2"/>
      <c r="S11" s="2"/>
      <c r="T11" s="2"/>
      <c r="U11" s="2"/>
      <c r="V11" s="2"/>
      <c r="W11" s="2"/>
      <c r="X11" s="2"/>
      <c r="Y11" s="2"/>
      <c r="Z11" s="518"/>
    </row>
    <row r="12" spans="2:26" s="473" customFormat="1" ht="27" customHeight="1" x14ac:dyDescent="0.15">
      <c r="B12" s="488" t="s">
        <v>367</v>
      </c>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79"/>
    </row>
    <row r="13" spans="2:26" s="473" customFormat="1" x14ac:dyDescent="0.15">
      <c r="B13" s="480"/>
      <c r="Z13" s="479"/>
    </row>
    <row r="14" spans="2:26" s="473" customFormat="1" x14ac:dyDescent="0.15">
      <c r="B14" s="480"/>
      <c r="C14" s="546" t="s">
        <v>368</v>
      </c>
      <c r="Z14" s="479"/>
    </row>
    <row r="15" spans="2:26" s="473" customFormat="1" ht="26.25" customHeight="1" x14ac:dyDescent="0.15">
      <c r="B15" s="480"/>
      <c r="C15" s="424" t="s">
        <v>369</v>
      </c>
      <c r="D15" s="462"/>
      <c r="E15" s="462"/>
      <c r="F15" s="462"/>
      <c r="G15" s="463"/>
      <c r="H15" s="424" t="s">
        <v>370</v>
      </c>
      <c r="I15" s="462"/>
      <c r="J15" s="462"/>
      <c r="K15" s="768"/>
      <c r="L15" s="768"/>
      <c r="M15" s="389" t="s">
        <v>247</v>
      </c>
      <c r="Z15" s="479"/>
    </row>
    <row r="16" spans="2:26" s="473" customFormat="1" ht="26.25" customHeight="1" x14ac:dyDescent="0.15">
      <c r="B16" s="480"/>
      <c r="C16" s="424" t="s">
        <v>371</v>
      </c>
      <c r="D16" s="462"/>
      <c r="E16" s="462"/>
      <c r="F16" s="462"/>
      <c r="G16" s="463"/>
      <c r="H16" s="424" t="s">
        <v>370</v>
      </c>
      <c r="I16" s="462"/>
      <c r="J16" s="462"/>
      <c r="K16" s="768"/>
      <c r="L16" s="768"/>
      <c r="M16" s="389" t="s">
        <v>247</v>
      </c>
      <c r="Z16" s="479"/>
    </row>
    <row r="17" spans="2:26" s="473" customFormat="1" ht="26.25" customHeight="1" x14ac:dyDescent="0.15">
      <c r="B17" s="480"/>
      <c r="C17" s="424" t="s">
        <v>372</v>
      </c>
      <c r="D17" s="462"/>
      <c r="E17" s="462"/>
      <c r="F17" s="462"/>
      <c r="G17" s="463"/>
      <c r="H17" s="424" t="s">
        <v>370</v>
      </c>
      <c r="I17" s="462"/>
      <c r="J17" s="462"/>
      <c r="K17" s="768"/>
      <c r="L17" s="768"/>
      <c r="M17" s="389" t="s">
        <v>247</v>
      </c>
      <c r="Z17" s="479"/>
    </row>
    <row r="18" spans="2:26" s="473" customFormat="1" ht="7.5" customHeight="1" x14ac:dyDescent="0.15">
      <c r="B18" s="480"/>
      <c r="K18" s="421"/>
      <c r="L18" s="421"/>
      <c r="M18" s="421"/>
      <c r="Z18" s="479"/>
    </row>
    <row r="19" spans="2:26" s="473" customFormat="1" ht="5.25" customHeight="1" x14ac:dyDescent="0.15">
      <c r="B19" s="480"/>
      <c r="L19" s="421"/>
      <c r="Q19" s="421"/>
      <c r="U19" s="488"/>
      <c r="V19" s="391"/>
      <c r="W19" s="489"/>
      <c r="X19" s="489"/>
      <c r="Y19" s="490"/>
      <c r="Z19" s="479"/>
    </row>
    <row r="20" spans="2:26" s="473" customFormat="1" x14ac:dyDescent="0.15">
      <c r="B20" s="480"/>
      <c r="L20" s="421"/>
      <c r="Q20" s="421"/>
      <c r="U20" s="480"/>
      <c r="V20" s="141" t="s">
        <v>210</v>
      </c>
      <c r="W20" s="141" t="s">
        <v>211</v>
      </c>
      <c r="X20" s="141" t="s">
        <v>212</v>
      </c>
      <c r="Y20" s="479"/>
      <c r="Z20" s="479"/>
    </row>
    <row r="21" spans="2:26" s="473" customFormat="1" ht="6" customHeight="1" x14ac:dyDescent="0.15">
      <c r="B21" s="480"/>
      <c r="L21" s="421"/>
      <c r="Q21" s="421"/>
      <c r="U21" s="480"/>
      <c r="V21" s="141"/>
      <c r="W21" s="141"/>
      <c r="X21" s="141"/>
      <c r="Y21" s="479"/>
      <c r="Z21" s="479"/>
    </row>
    <row r="22" spans="2:26" s="473" customFormat="1" ht="31.5" customHeight="1" x14ac:dyDescent="0.15">
      <c r="B22" s="480"/>
      <c r="C22" s="915" t="s">
        <v>373</v>
      </c>
      <c r="D22" s="916"/>
      <c r="E22" s="916"/>
      <c r="F22" s="916"/>
      <c r="G22" s="916"/>
      <c r="H22" s="916"/>
      <c r="I22" s="916"/>
      <c r="J22" s="916"/>
      <c r="K22" s="916"/>
      <c r="L22" s="916"/>
      <c r="M22" s="916"/>
      <c r="N22" s="916"/>
      <c r="O22" s="916"/>
      <c r="P22" s="916"/>
      <c r="Q22" s="916"/>
      <c r="R22" s="916"/>
      <c r="S22" s="916"/>
      <c r="T22" s="916"/>
      <c r="U22" s="508"/>
      <c r="V22" s="167" t="s">
        <v>0</v>
      </c>
      <c r="W22" s="394" t="s">
        <v>211</v>
      </c>
      <c r="X22" s="167" t="s">
        <v>0</v>
      </c>
      <c r="Y22" s="518"/>
      <c r="Z22" s="479"/>
    </row>
    <row r="23" spans="2:26" s="473" customFormat="1" ht="31.5" customHeight="1" x14ac:dyDescent="0.15">
      <c r="B23" s="480"/>
      <c r="C23" s="778" t="s">
        <v>374</v>
      </c>
      <c r="D23" s="779"/>
      <c r="E23" s="779"/>
      <c r="F23" s="779"/>
      <c r="G23" s="779"/>
      <c r="H23" s="779"/>
      <c r="I23" s="779"/>
      <c r="J23" s="779"/>
      <c r="K23" s="779"/>
      <c r="L23" s="779"/>
      <c r="M23" s="779"/>
      <c r="N23" s="779"/>
      <c r="O23" s="779"/>
      <c r="P23" s="779"/>
      <c r="Q23" s="779"/>
      <c r="R23" s="779"/>
      <c r="S23" s="779"/>
      <c r="T23" s="780"/>
      <c r="U23" s="506"/>
      <c r="V23" s="164" t="s">
        <v>0</v>
      </c>
      <c r="W23" s="388" t="s">
        <v>211</v>
      </c>
      <c r="X23" s="164" t="s">
        <v>0</v>
      </c>
      <c r="Y23" s="514"/>
      <c r="Z23" s="479"/>
    </row>
    <row r="24" spans="2:26" s="473" customFormat="1" ht="41.25" customHeight="1" x14ac:dyDescent="0.15">
      <c r="B24" s="480"/>
      <c r="C24" s="918" t="s">
        <v>375</v>
      </c>
      <c r="D24" s="766"/>
      <c r="E24" s="766"/>
      <c r="F24" s="766"/>
      <c r="G24" s="766"/>
      <c r="H24" s="766"/>
      <c r="I24" s="766"/>
      <c r="J24" s="766"/>
      <c r="K24" s="766"/>
      <c r="L24" s="766"/>
      <c r="M24" s="766"/>
      <c r="N24" s="766"/>
      <c r="O24" s="766"/>
      <c r="P24" s="766"/>
      <c r="Q24" s="766"/>
      <c r="R24" s="766"/>
      <c r="S24" s="766"/>
      <c r="T24" s="766"/>
      <c r="U24" s="508"/>
      <c r="V24" s="167" t="s">
        <v>0</v>
      </c>
      <c r="W24" s="394" t="s">
        <v>211</v>
      </c>
      <c r="X24" s="167" t="s">
        <v>0</v>
      </c>
      <c r="Y24" s="518"/>
      <c r="Z24" s="479"/>
    </row>
    <row r="25" spans="2:26" s="473" customFormat="1" ht="17.25" customHeight="1" x14ac:dyDescent="0.15">
      <c r="B25" s="491"/>
      <c r="C25" s="394"/>
      <c r="D25" s="394"/>
      <c r="E25" s="394"/>
      <c r="F25" s="394"/>
      <c r="G25" s="394"/>
      <c r="H25" s="394"/>
      <c r="I25" s="394"/>
      <c r="J25" s="394"/>
      <c r="K25" s="394"/>
      <c r="L25" s="394"/>
      <c r="M25" s="394"/>
      <c r="N25" s="394"/>
      <c r="O25" s="394"/>
      <c r="P25" s="394"/>
      <c r="Q25" s="394"/>
      <c r="R25" s="398"/>
      <c r="S25" s="398"/>
      <c r="T25" s="509"/>
      <c r="U25" s="509"/>
      <c r="V25" s="167"/>
      <c r="W25" s="394"/>
      <c r="X25" s="167"/>
      <c r="Y25" s="509"/>
      <c r="Z25" s="492"/>
    </row>
    <row r="26" spans="2:26" s="473" customFormat="1" ht="27" customHeight="1" x14ac:dyDescent="0.15">
      <c r="B26" s="480" t="s">
        <v>376</v>
      </c>
      <c r="Z26" s="479"/>
    </row>
    <row r="27" spans="2:26" s="473" customFormat="1" x14ac:dyDescent="0.15">
      <c r="B27" s="480"/>
      <c r="C27" s="546" t="s">
        <v>368</v>
      </c>
      <c r="Z27" s="479"/>
    </row>
    <row r="28" spans="2:26" s="473" customFormat="1" ht="26.25" customHeight="1" x14ac:dyDescent="0.15">
      <c r="B28" s="480"/>
      <c r="C28" s="424" t="s">
        <v>369</v>
      </c>
      <c r="D28" s="462"/>
      <c r="E28" s="462"/>
      <c r="F28" s="462"/>
      <c r="G28" s="463"/>
      <c r="H28" s="424" t="s">
        <v>370</v>
      </c>
      <c r="I28" s="462"/>
      <c r="J28" s="462"/>
      <c r="K28" s="768"/>
      <c r="L28" s="768"/>
      <c r="M28" s="389" t="s">
        <v>247</v>
      </c>
      <c r="Z28" s="479"/>
    </row>
    <row r="29" spans="2:26" s="473" customFormat="1" ht="26.25" customHeight="1" x14ac:dyDescent="0.15">
      <c r="B29" s="480"/>
      <c r="C29" s="424" t="s">
        <v>371</v>
      </c>
      <c r="D29" s="462"/>
      <c r="E29" s="462"/>
      <c r="F29" s="462"/>
      <c r="G29" s="463"/>
      <c r="H29" s="424" t="s">
        <v>370</v>
      </c>
      <c r="I29" s="462"/>
      <c r="J29" s="462"/>
      <c r="K29" s="768"/>
      <c r="L29" s="768"/>
      <c r="M29" s="389" t="s">
        <v>247</v>
      </c>
      <c r="Z29" s="479"/>
    </row>
    <row r="30" spans="2:26" s="473" customFormat="1" ht="26.25" customHeight="1" x14ac:dyDescent="0.15">
      <c r="B30" s="480"/>
      <c r="C30" s="424" t="s">
        <v>372</v>
      </c>
      <c r="D30" s="462"/>
      <c r="E30" s="462"/>
      <c r="F30" s="462"/>
      <c r="G30" s="463"/>
      <c r="H30" s="424" t="s">
        <v>370</v>
      </c>
      <c r="I30" s="462"/>
      <c r="J30" s="462"/>
      <c r="K30" s="768"/>
      <c r="L30" s="768"/>
      <c r="M30" s="389" t="s">
        <v>247</v>
      </c>
      <c r="Z30" s="479"/>
    </row>
    <row r="31" spans="2:26" s="473" customFormat="1" ht="5.25" customHeight="1" x14ac:dyDescent="0.15">
      <c r="B31" s="480"/>
      <c r="L31" s="421"/>
      <c r="Q31" s="421"/>
      <c r="V31" s="421"/>
      <c r="Z31" s="479"/>
    </row>
    <row r="32" spans="2:26" s="473" customFormat="1" ht="5.25" customHeight="1" x14ac:dyDescent="0.15">
      <c r="B32" s="480"/>
      <c r="L32" s="421"/>
      <c r="Q32" s="421"/>
      <c r="U32" s="488"/>
      <c r="V32" s="391"/>
      <c r="W32" s="489"/>
      <c r="X32" s="489"/>
      <c r="Y32" s="490"/>
      <c r="Z32" s="479"/>
    </row>
    <row r="33" spans="1:27" s="473" customFormat="1" x14ac:dyDescent="0.15">
      <c r="B33" s="480"/>
      <c r="L33" s="421"/>
      <c r="Q33" s="421"/>
      <c r="U33" s="480"/>
      <c r="V33" s="141" t="s">
        <v>210</v>
      </c>
      <c r="W33" s="141" t="s">
        <v>211</v>
      </c>
      <c r="X33" s="141" t="s">
        <v>212</v>
      </c>
      <c r="Y33" s="479"/>
      <c r="Z33" s="479"/>
    </row>
    <row r="34" spans="1:27" s="473" customFormat="1" ht="6" customHeight="1" x14ac:dyDescent="0.15">
      <c r="B34" s="480"/>
      <c r="L34" s="421"/>
      <c r="Q34" s="421"/>
      <c r="U34" s="491"/>
      <c r="V34" s="161"/>
      <c r="W34" s="161"/>
      <c r="X34" s="161"/>
      <c r="Y34" s="492"/>
      <c r="Z34" s="479"/>
    </row>
    <row r="35" spans="1:27" s="473" customFormat="1" ht="30.75" customHeight="1" x14ac:dyDescent="0.15">
      <c r="B35" s="480"/>
      <c r="C35" s="778" t="s">
        <v>377</v>
      </c>
      <c r="D35" s="779"/>
      <c r="E35" s="779"/>
      <c r="F35" s="779"/>
      <c r="G35" s="779"/>
      <c r="H35" s="779"/>
      <c r="I35" s="779"/>
      <c r="J35" s="779"/>
      <c r="K35" s="779"/>
      <c r="L35" s="779"/>
      <c r="M35" s="779"/>
      <c r="N35" s="779"/>
      <c r="O35" s="779"/>
      <c r="P35" s="779"/>
      <c r="Q35" s="779"/>
      <c r="R35" s="779"/>
      <c r="S35" s="779"/>
      <c r="T35" s="780"/>
      <c r="U35" s="508"/>
      <c r="V35" s="167" t="s">
        <v>0</v>
      </c>
      <c r="W35" s="394" t="s">
        <v>211</v>
      </c>
      <c r="X35" s="167" t="s">
        <v>0</v>
      </c>
      <c r="Y35" s="518"/>
      <c r="Z35" s="479"/>
    </row>
    <row r="36" spans="1:27" s="473" customFormat="1" ht="30.75" customHeight="1" x14ac:dyDescent="0.15">
      <c r="B36" s="480"/>
      <c r="C36" s="884" t="s">
        <v>374</v>
      </c>
      <c r="D36" s="885"/>
      <c r="E36" s="885"/>
      <c r="F36" s="885"/>
      <c r="G36" s="885"/>
      <c r="H36" s="885"/>
      <c r="I36" s="885"/>
      <c r="J36" s="885"/>
      <c r="K36" s="885"/>
      <c r="L36" s="885"/>
      <c r="M36" s="885"/>
      <c r="N36" s="885"/>
      <c r="O36" s="885"/>
      <c r="P36" s="885"/>
      <c r="Q36" s="885"/>
      <c r="R36" s="885"/>
      <c r="S36" s="885"/>
      <c r="T36" s="886"/>
      <c r="U36" s="2"/>
      <c r="V36" s="172" t="s">
        <v>0</v>
      </c>
      <c r="W36" s="391" t="s">
        <v>211</v>
      </c>
      <c r="X36" s="172" t="s">
        <v>0</v>
      </c>
      <c r="Y36" s="123"/>
      <c r="Z36" s="479"/>
    </row>
    <row r="37" spans="1:27" s="473" customFormat="1" ht="42" customHeight="1" x14ac:dyDescent="0.15">
      <c r="B37" s="480"/>
      <c r="C37" s="807" t="s">
        <v>375</v>
      </c>
      <c r="D37" s="808"/>
      <c r="E37" s="808"/>
      <c r="F37" s="808"/>
      <c r="G37" s="808"/>
      <c r="H37" s="808"/>
      <c r="I37" s="808"/>
      <c r="J37" s="808"/>
      <c r="K37" s="808"/>
      <c r="L37" s="808"/>
      <c r="M37" s="808"/>
      <c r="N37" s="808"/>
      <c r="O37" s="808"/>
      <c r="P37" s="808"/>
      <c r="Q37" s="808"/>
      <c r="R37" s="808"/>
      <c r="S37" s="808"/>
      <c r="T37" s="809"/>
      <c r="U37" s="506"/>
      <c r="V37" s="164" t="s">
        <v>0</v>
      </c>
      <c r="W37" s="388" t="s">
        <v>211</v>
      </c>
      <c r="X37" s="164" t="s">
        <v>0</v>
      </c>
      <c r="Y37" s="514"/>
      <c r="Z37" s="479"/>
    </row>
    <row r="38" spans="1:27" s="473" customFormat="1" x14ac:dyDescent="0.15">
      <c r="A38" s="479"/>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480"/>
    </row>
    <row r="39" spans="1:27" s="473" customFormat="1" x14ac:dyDescent="0.15">
      <c r="C39" s="489"/>
    </row>
    <row r="40" spans="1:27" s="422"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showGridLines="0" view="pageBreakPreview" zoomScaleNormal="100" zoomScaleSheetLayoutView="100" workbookViewId="0">
      <selection activeCell="G6" sqref="G6:Z6"/>
    </sheetView>
  </sheetViews>
  <sheetFormatPr defaultColWidth="3.5" defaultRowHeight="13.5" x14ac:dyDescent="0.15"/>
  <cols>
    <col min="1" max="1" width="3.5" style="3"/>
    <col min="2" max="2" width="3" style="494" customWidth="1"/>
    <col min="3" max="7" width="3.5" style="3"/>
    <col min="8" max="8" width="2.5" style="3" customWidth="1"/>
    <col min="9" max="17" width="3.5" style="3"/>
    <col min="18" max="18" width="4.25" style="3" customWidth="1"/>
    <col min="19" max="19" width="5.375" style="3" customWidth="1"/>
    <col min="20" max="16384" width="3.5" style="3"/>
  </cols>
  <sheetData>
    <row r="1" spans="2:26" s="473" customFormat="1" x14ac:dyDescent="0.15"/>
    <row r="2" spans="2:26" s="473" customFormat="1" x14ac:dyDescent="0.15">
      <c r="B2" s="473" t="s">
        <v>1395</v>
      </c>
    </row>
    <row r="3" spans="2:26" s="473" customFormat="1" x14ac:dyDescent="0.15"/>
    <row r="4" spans="2:26" s="473" customFormat="1" x14ac:dyDescent="0.15">
      <c r="B4" s="765" t="s">
        <v>416</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473" customFormat="1" x14ac:dyDescent="0.15"/>
    <row r="6" spans="2:26" s="473" customFormat="1" ht="31.5" customHeight="1" x14ac:dyDescent="0.15">
      <c r="B6" s="777" t="s">
        <v>201</v>
      </c>
      <c r="C6" s="777"/>
      <c r="D6" s="777"/>
      <c r="E6" s="777"/>
      <c r="F6" s="777"/>
      <c r="G6" s="778"/>
      <c r="H6" s="779"/>
      <c r="I6" s="779"/>
      <c r="J6" s="779"/>
      <c r="K6" s="779"/>
      <c r="L6" s="779"/>
      <c r="M6" s="779"/>
      <c r="N6" s="779"/>
      <c r="O6" s="779"/>
      <c r="P6" s="779"/>
      <c r="Q6" s="779"/>
      <c r="R6" s="779"/>
      <c r="S6" s="779"/>
      <c r="T6" s="779"/>
      <c r="U6" s="779"/>
      <c r="V6" s="779"/>
      <c r="W6" s="779"/>
      <c r="X6" s="779"/>
      <c r="Y6" s="779"/>
      <c r="Z6" s="780"/>
    </row>
    <row r="7" spans="2:26" s="473" customFormat="1" ht="31.5" customHeight="1" x14ac:dyDescent="0.15">
      <c r="B7" s="767" t="s">
        <v>202</v>
      </c>
      <c r="C7" s="768"/>
      <c r="D7" s="768"/>
      <c r="E7" s="768"/>
      <c r="F7" s="769"/>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x14ac:dyDescent="0.15">
      <c r="B8" s="767" t="s">
        <v>206</v>
      </c>
      <c r="C8" s="768"/>
      <c r="D8" s="768"/>
      <c r="E8" s="768"/>
      <c r="F8" s="769"/>
      <c r="G8" s="163" t="s">
        <v>0</v>
      </c>
      <c r="H8" s="462" t="s">
        <v>207</v>
      </c>
      <c r="I8" s="462"/>
      <c r="J8" s="462"/>
      <c r="K8" s="462"/>
      <c r="L8" s="462"/>
      <c r="M8" s="462"/>
      <c r="N8" s="462"/>
      <c r="O8" s="462"/>
      <c r="P8" s="164" t="s">
        <v>0</v>
      </c>
      <c r="Q8" s="462" t="s">
        <v>404</v>
      </c>
      <c r="R8" s="462"/>
      <c r="S8" s="177"/>
      <c r="T8" s="177"/>
      <c r="U8" s="177"/>
      <c r="V8" s="177"/>
      <c r="W8" s="177"/>
      <c r="X8" s="177"/>
      <c r="Y8" s="177"/>
      <c r="Z8" s="17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417</v>
      </c>
      <c r="Z11" s="479"/>
    </row>
    <row r="12" spans="2:26" s="473" customFormat="1" x14ac:dyDescent="0.15">
      <c r="B12" s="480"/>
      <c r="Z12" s="479"/>
    </row>
    <row r="13" spans="2:26" s="473" customFormat="1" x14ac:dyDescent="0.15">
      <c r="B13" s="480"/>
      <c r="C13" s="473" t="s">
        <v>368</v>
      </c>
      <c r="Z13" s="479"/>
    </row>
    <row r="14" spans="2:26" s="473" customFormat="1" ht="6.75" customHeight="1" x14ac:dyDescent="0.15">
      <c r="B14" s="480"/>
      <c r="Z14" s="479"/>
    </row>
    <row r="15" spans="2:26" s="473" customFormat="1" ht="26.25" customHeight="1" x14ac:dyDescent="0.15">
      <c r="B15" s="480"/>
      <c r="C15" s="424" t="s">
        <v>414</v>
      </c>
      <c r="D15" s="462"/>
      <c r="E15" s="462"/>
      <c r="F15" s="462"/>
      <c r="G15" s="463"/>
      <c r="H15" s="424" t="s">
        <v>370</v>
      </c>
      <c r="I15" s="462"/>
      <c r="J15" s="462"/>
      <c r="K15" s="768"/>
      <c r="L15" s="768"/>
      <c r="M15" s="768"/>
      <c r="N15" s="389" t="s">
        <v>247</v>
      </c>
      <c r="O15" s="480"/>
      <c r="U15" s="421"/>
      <c r="Z15" s="479"/>
    </row>
    <row r="16" spans="2:26" s="473" customFormat="1" x14ac:dyDescent="0.15">
      <c r="B16" s="480"/>
      <c r="L16" s="421"/>
      <c r="Q16" s="421"/>
      <c r="V16" s="421"/>
      <c r="Z16" s="479"/>
    </row>
    <row r="17" spans="2:26" s="473" customFormat="1" x14ac:dyDescent="0.15">
      <c r="B17" s="480"/>
      <c r="C17" s="473" t="s">
        <v>393</v>
      </c>
      <c r="Z17" s="479"/>
    </row>
    <row r="18" spans="2:26" s="473" customFormat="1" ht="4.5" customHeight="1" x14ac:dyDescent="0.15">
      <c r="B18" s="480"/>
      <c r="Z18" s="479"/>
    </row>
    <row r="19" spans="2:26" s="473" customFormat="1" ht="24" customHeight="1" x14ac:dyDescent="0.15">
      <c r="B19" s="480"/>
      <c r="C19" s="767" t="s">
        <v>394</v>
      </c>
      <c r="D19" s="768"/>
      <c r="E19" s="768"/>
      <c r="F19" s="768"/>
      <c r="G19" s="768"/>
      <c r="H19" s="768"/>
      <c r="I19" s="768"/>
      <c r="J19" s="768"/>
      <c r="K19" s="768"/>
      <c r="L19" s="768"/>
      <c r="M19" s="768"/>
      <c r="N19" s="768"/>
      <c r="O19" s="769"/>
      <c r="P19" s="767" t="s">
        <v>94</v>
      </c>
      <c r="Q19" s="768"/>
      <c r="R19" s="768"/>
      <c r="S19" s="768"/>
      <c r="T19" s="768"/>
      <c r="U19" s="768"/>
      <c r="V19" s="768"/>
      <c r="W19" s="768"/>
      <c r="X19" s="768"/>
      <c r="Y19" s="769"/>
      <c r="Z19" s="475"/>
    </row>
    <row r="20" spans="2:26" s="473" customFormat="1" ht="21" customHeight="1" x14ac:dyDescent="0.15">
      <c r="B20" s="480"/>
      <c r="C20" s="778"/>
      <c r="D20" s="779"/>
      <c r="E20" s="779"/>
      <c r="F20" s="779"/>
      <c r="G20" s="779"/>
      <c r="H20" s="779"/>
      <c r="I20" s="779"/>
      <c r="J20" s="779"/>
      <c r="K20" s="779"/>
      <c r="L20" s="779"/>
      <c r="M20" s="779"/>
      <c r="N20" s="779"/>
      <c r="O20" s="780"/>
      <c r="P20" s="778"/>
      <c r="Q20" s="779"/>
      <c r="R20" s="779"/>
      <c r="S20" s="779"/>
      <c r="T20" s="779"/>
      <c r="U20" s="779"/>
      <c r="V20" s="779"/>
      <c r="W20" s="779"/>
      <c r="X20" s="779"/>
      <c r="Y20" s="780"/>
      <c r="Z20" s="479"/>
    </row>
    <row r="21" spans="2:26" s="473" customFormat="1" ht="21" customHeight="1" x14ac:dyDescent="0.15">
      <c r="B21" s="480"/>
      <c r="C21" s="778"/>
      <c r="D21" s="779"/>
      <c r="E21" s="779"/>
      <c r="F21" s="779"/>
      <c r="G21" s="779"/>
      <c r="H21" s="779"/>
      <c r="I21" s="779"/>
      <c r="J21" s="779"/>
      <c r="K21" s="779"/>
      <c r="L21" s="779"/>
      <c r="M21" s="779"/>
      <c r="N21" s="779"/>
      <c r="O21" s="780"/>
      <c r="P21" s="778"/>
      <c r="Q21" s="779"/>
      <c r="R21" s="779"/>
      <c r="S21" s="779"/>
      <c r="T21" s="779"/>
      <c r="U21" s="779"/>
      <c r="V21" s="779"/>
      <c r="W21" s="779"/>
      <c r="X21" s="779"/>
      <c r="Y21" s="780"/>
      <c r="Z21" s="479"/>
    </row>
    <row r="22" spans="2:26" s="473" customFormat="1" ht="21" customHeight="1" x14ac:dyDescent="0.15">
      <c r="B22" s="480"/>
      <c r="C22" s="778"/>
      <c r="D22" s="779"/>
      <c r="E22" s="779"/>
      <c r="F22" s="779"/>
      <c r="G22" s="779"/>
      <c r="H22" s="779"/>
      <c r="I22" s="779"/>
      <c r="J22" s="779"/>
      <c r="K22" s="779"/>
      <c r="L22" s="779"/>
      <c r="M22" s="779"/>
      <c r="N22" s="779"/>
      <c r="O22" s="780"/>
      <c r="P22" s="778"/>
      <c r="Q22" s="779"/>
      <c r="R22" s="779"/>
      <c r="S22" s="779"/>
      <c r="T22" s="779"/>
      <c r="U22" s="779"/>
      <c r="V22" s="779"/>
      <c r="W22" s="779"/>
      <c r="X22" s="779"/>
      <c r="Y22" s="780"/>
      <c r="Z22" s="479"/>
    </row>
    <row r="23" spans="2:26" s="473" customFormat="1" ht="21" customHeight="1" x14ac:dyDescent="0.15">
      <c r="B23" s="480"/>
      <c r="C23" s="778"/>
      <c r="D23" s="779"/>
      <c r="E23" s="779"/>
      <c r="F23" s="779"/>
      <c r="G23" s="779"/>
      <c r="H23" s="779"/>
      <c r="I23" s="779"/>
      <c r="J23" s="779"/>
      <c r="K23" s="779"/>
      <c r="L23" s="779"/>
      <c r="M23" s="779"/>
      <c r="N23" s="779"/>
      <c r="O23" s="780"/>
      <c r="P23" s="778"/>
      <c r="Q23" s="779"/>
      <c r="R23" s="779"/>
      <c r="S23" s="779"/>
      <c r="T23" s="779"/>
      <c r="U23" s="779"/>
      <c r="V23" s="779"/>
      <c r="W23" s="779"/>
      <c r="X23" s="779"/>
      <c r="Y23" s="780"/>
      <c r="Z23" s="479"/>
    </row>
    <row r="24" spans="2:26" s="473" customFormat="1" ht="21" customHeight="1" x14ac:dyDescent="0.15">
      <c r="B24" s="480"/>
      <c r="C24" s="778"/>
      <c r="D24" s="779"/>
      <c r="E24" s="779"/>
      <c r="F24" s="779"/>
      <c r="G24" s="779"/>
      <c r="H24" s="779"/>
      <c r="I24" s="779"/>
      <c r="J24" s="779"/>
      <c r="K24" s="779"/>
      <c r="L24" s="779"/>
      <c r="M24" s="779"/>
      <c r="N24" s="779"/>
      <c r="O24" s="780"/>
      <c r="P24" s="778"/>
      <c r="Q24" s="779"/>
      <c r="R24" s="779"/>
      <c r="S24" s="779"/>
      <c r="T24" s="779"/>
      <c r="U24" s="779"/>
      <c r="V24" s="779"/>
      <c r="W24" s="779"/>
      <c r="X24" s="779"/>
      <c r="Y24" s="780"/>
      <c r="Z24" s="479"/>
    </row>
    <row r="25" spans="2:26" s="473" customFormat="1" ht="21" customHeight="1" x14ac:dyDescent="0.15">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x14ac:dyDescent="0.15">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x14ac:dyDescent="0.15">
      <c r="B27" s="480"/>
      <c r="C27" s="424" t="s">
        <v>418</v>
      </c>
      <c r="D27" s="462"/>
      <c r="E27" s="462"/>
      <c r="F27" s="462"/>
      <c r="G27" s="462"/>
      <c r="H27" s="462"/>
      <c r="I27" s="462"/>
      <c r="J27" s="462"/>
      <c r="K27" s="462"/>
      <c r="L27" s="462"/>
      <c r="M27" s="462"/>
      <c r="N27" s="462"/>
      <c r="O27" s="462"/>
      <c r="P27" s="462"/>
      <c r="Q27" s="462"/>
      <c r="R27" s="462"/>
      <c r="S27" s="462"/>
      <c r="T27" s="514"/>
      <c r="U27" s="506"/>
      <c r="V27" s="388" t="s">
        <v>0</v>
      </c>
      <c r="W27" s="388" t="s">
        <v>211</v>
      </c>
      <c r="X27" s="388" t="s">
        <v>0</v>
      </c>
      <c r="Y27" s="514"/>
      <c r="Z27" s="479"/>
    </row>
    <row r="28" spans="2:26" s="473" customFormat="1" ht="38.25" customHeight="1" x14ac:dyDescent="0.15">
      <c r="B28" s="480"/>
      <c r="C28" s="807" t="s">
        <v>419</v>
      </c>
      <c r="D28" s="808"/>
      <c r="E28" s="808"/>
      <c r="F28" s="808"/>
      <c r="G28" s="808"/>
      <c r="H28" s="808"/>
      <c r="I28" s="808"/>
      <c r="J28" s="808"/>
      <c r="K28" s="808"/>
      <c r="L28" s="808"/>
      <c r="M28" s="808"/>
      <c r="N28" s="808"/>
      <c r="O28" s="808"/>
      <c r="P28" s="808"/>
      <c r="Q28" s="808"/>
      <c r="R28" s="808"/>
      <c r="S28" s="808"/>
      <c r="T28" s="517"/>
      <c r="U28" s="506"/>
      <c r="V28" s="388" t="s">
        <v>0</v>
      </c>
      <c r="W28" s="388" t="s">
        <v>211</v>
      </c>
      <c r="X28" s="388" t="s">
        <v>0</v>
      </c>
      <c r="Y28" s="514"/>
      <c r="Z28" s="479"/>
    </row>
    <row r="29" spans="2:26" s="473" customFormat="1" ht="70.5" customHeight="1" x14ac:dyDescent="0.15">
      <c r="B29" s="480"/>
      <c r="C29" s="807" t="s">
        <v>420</v>
      </c>
      <c r="D29" s="808"/>
      <c r="E29" s="808"/>
      <c r="F29" s="808"/>
      <c r="G29" s="808"/>
      <c r="H29" s="808"/>
      <c r="I29" s="808"/>
      <c r="J29" s="808"/>
      <c r="K29" s="808"/>
      <c r="L29" s="808"/>
      <c r="M29" s="808"/>
      <c r="N29" s="808"/>
      <c r="O29" s="808"/>
      <c r="P29" s="808"/>
      <c r="Q29" s="808"/>
      <c r="R29" s="808"/>
      <c r="S29" s="808"/>
      <c r="T29" s="517"/>
      <c r="U29" s="506"/>
      <c r="V29" s="388" t="s">
        <v>0</v>
      </c>
      <c r="W29" s="388" t="s">
        <v>211</v>
      </c>
      <c r="X29" s="388" t="s">
        <v>0</v>
      </c>
      <c r="Y29" s="514"/>
      <c r="Z29" s="479"/>
    </row>
    <row r="30" spans="2:26" s="473" customFormat="1" ht="38.25" customHeight="1" x14ac:dyDescent="0.15">
      <c r="B30" s="480"/>
      <c r="C30" s="424" t="s">
        <v>421</v>
      </c>
      <c r="D30" s="462"/>
      <c r="E30" s="462"/>
      <c r="F30" s="462"/>
      <c r="G30" s="462"/>
      <c r="H30" s="462"/>
      <c r="I30" s="462"/>
      <c r="J30" s="462"/>
      <c r="K30" s="462"/>
      <c r="L30" s="462"/>
      <c r="M30" s="462"/>
      <c r="N30" s="462"/>
      <c r="O30" s="462"/>
      <c r="P30" s="462"/>
      <c r="Q30" s="462"/>
      <c r="R30" s="462"/>
      <c r="S30" s="462"/>
      <c r="T30" s="514"/>
      <c r="U30" s="2"/>
      <c r="V30" s="421" t="s">
        <v>0</v>
      </c>
      <c r="W30" s="421" t="s">
        <v>211</v>
      </c>
      <c r="X30" s="421" t="s">
        <v>0</v>
      </c>
      <c r="Y30" s="123"/>
      <c r="Z30" s="479"/>
    </row>
    <row r="31" spans="2:26" s="473" customFormat="1" ht="38.25" customHeight="1" x14ac:dyDescent="0.15">
      <c r="B31" s="480"/>
      <c r="C31" s="807" t="s">
        <v>422</v>
      </c>
      <c r="D31" s="808"/>
      <c r="E31" s="808"/>
      <c r="F31" s="808"/>
      <c r="G31" s="808"/>
      <c r="H31" s="808"/>
      <c r="I31" s="808"/>
      <c r="J31" s="808"/>
      <c r="K31" s="808"/>
      <c r="L31" s="808"/>
      <c r="M31" s="808"/>
      <c r="N31" s="808"/>
      <c r="O31" s="808"/>
      <c r="P31" s="808"/>
      <c r="Q31" s="808"/>
      <c r="R31" s="808"/>
      <c r="S31" s="808"/>
      <c r="T31" s="514"/>
      <c r="U31" s="506"/>
      <c r="V31" s="388" t="s">
        <v>0</v>
      </c>
      <c r="W31" s="388" t="s">
        <v>211</v>
      </c>
      <c r="X31" s="388" t="s">
        <v>0</v>
      </c>
      <c r="Y31" s="514"/>
      <c r="Z31" s="479"/>
    </row>
    <row r="32" spans="2:26" s="473" customFormat="1" ht="38.25" customHeight="1" x14ac:dyDescent="0.15">
      <c r="B32" s="480"/>
      <c r="C32" s="807" t="s">
        <v>423</v>
      </c>
      <c r="D32" s="808"/>
      <c r="E32" s="808"/>
      <c r="F32" s="808"/>
      <c r="G32" s="808"/>
      <c r="H32" s="808"/>
      <c r="I32" s="808"/>
      <c r="J32" s="808"/>
      <c r="K32" s="808"/>
      <c r="L32" s="808"/>
      <c r="M32" s="808"/>
      <c r="N32" s="808"/>
      <c r="O32" s="808"/>
      <c r="P32" s="808"/>
      <c r="Q32" s="808"/>
      <c r="R32" s="808"/>
      <c r="S32" s="808"/>
      <c r="T32" s="514"/>
      <c r="U32" s="2"/>
      <c r="V32" s="421" t="s">
        <v>0</v>
      </c>
      <c r="W32" s="421" t="s">
        <v>211</v>
      </c>
      <c r="X32" s="421" t="s">
        <v>0</v>
      </c>
      <c r="Y32" s="123"/>
      <c r="Z32" s="479"/>
    </row>
    <row r="33" spans="2:26" s="473" customFormat="1" ht="38.25" customHeight="1" x14ac:dyDescent="0.15">
      <c r="B33" s="480"/>
      <c r="C33" s="807" t="s">
        <v>1805</v>
      </c>
      <c r="D33" s="808"/>
      <c r="E33" s="808"/>
      <c r="F33" s="808"/>
      <c r="G33" s="808"/>
      <c r="H33" s="808"/>
      <c r="I33" s="808"/>
      <c r="J33" s="808"/>
      <c r="K33" s="808"/>
      <c r="L33" s="808"/>
      <c r="M33" s="808"/>
      <c r="N33" s="808"/>
      <c r="O33" s="808"/>
      <c r="P33" s="808"/>
      <c r="Q33" s="808"/>
      <c r="R33" s="808"/>
      <c r="S33" s="808"/>
      <c r="T33" s="514"/>
      <c r="U33" s="506"/>
      <c r="V33" s="388" t="s">
        <v>0</v>
      </c>
      <c r="W33" s="388" t="s">
        <v>211</v>
      </c>
      <c r="X33" s="388" t="s">
        <v>0</v>
      </c>
      <c r="Y33" s="514"/>
      <c r="Z33" s="479"/>
    </row>
    <row r="34" spans="2:26" s="473" customFormat="1" ht="9" customHeight="1" x14ac:dyDescent="0.15">
      <c r="B34" s="491"/>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492"/>
    </row>
    <row r="35" spans="2:26" s="47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showGridLines="0" view="pageBreakPreview" zoomScaleNormal="100" zoomScaleSheetLayoutView="100" workbookViewId="0">
      <selection activeCell="A2" sqref="A2"/>
    </sheetView>
  </sheetViews>
  <sheetFormatPr defaultColWidth="3.5" defaultRowHeight="13.5" x14ac:dyDescent="0.15"/>
  <cols>
    <col min="1" max="1" width="2.25" style="3" customWidth="1"/>
    <col min="2" max="2" width="3" style="494" customWidth="1"/>
    <col min="3" max="19" width="3.625" style="3" customWidth="1"/>
    <col min="20" max="26" width="3.5" style="3"/>
    <col min="27" max="27" width="2.25" style="3" customWidth="1"/>
    <col min="28" max="16384" width="3.5" style="3"/>
  </cols>
  <sheetData>
    <row r="1" spans="2:26" s="473" customFormat="1" x14ac:dyDescent="0.15"/>
    <row r="2" spans="2:26" s="473" customFormat="1" x14ac:dyDescent="0.15">
      <c r="B2" s="473" t="s">
        <v>1555</v>
      </c>
    </row>
    <row r="3" spans="2:26" s="473" customFormat="1" x14ac:dyDescent="0.15"/>
    <row r="4" spans="2:26" s="473" customFormat="1" x14ac:dyDescent="0.15">
      <c r="B4" s="765" t="s">
        <v>416</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473" customFormat="1" x14ac:dyDescent="0.15"/>
    <row r="6" spans="2:26" s="473" customFormat="1" ht="31.5" customHeight="1" x14ac:dyDescent="0.15">
      <c r="B6" s="777" t="s">
        <v>201</v>
      </c>
      <c r="C6" s="777"/>
      <c r="D6" s="777"/>
      <c r="E6" s="777"/>
      <c r="F6" s="777"/>
      <c r="G6" s="767"/>
      <c r="H6" s="768"/>
      <c r="I6" s="768"/>
      <c r="J6" s="768"/>
      <c r="K6" s="768"/>
      <c r="L6" s="768"/>
      <c r="M6" s="768"/>
      <c r="N6" s="768"/>
      <c r="O6" s="768"/>
      <c r="P6" s="768"/>
      <c r="Q6" s="768"/>
      <c r="R6" s="768"/>
      <c r="S6" s="768"/>
      <c r="T6" s="768"/>
      <c r="U6" s="768"/>
      <c r="V6" s="768"/>
      <c r="W6" s="768"/>
      <c r="X6" s="768"/>
      <c r="Y6" s="768"/>
      <c r="Z6" s="769"/>
    </row>
    <row r="7" spans="2:26" s="473" customFormat="1" ht="31.5" customHeight="1" x14ac:dyDescent="0.15">
      <c r="B7" s="767" t="s">
        <v>202</v>
      </c>
      <c r="C7" s="768"/>
      <c r="D7" s="768"/>
      <c r="E7" s="768"/>
      <c r="F7" s="769"/>
      <c r="G7" s="165"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s="473" customFormat="1" ht="31.5" customHeight="1" x14ac:dyDescent="0.15">
      <c r="B8" s="767" t="s">
        <v>206</v>
      </c>
      <c r="C8" s="768"/>
      <c r="D8" s="768"/>
      <c r="E8" s="768"/>
      <c r="F8" s="769"/>
      <c r="G8" s="163" t="s">
        <v>0</v>
      </c>
      <c r="H8" s="462" t="s">
        <v>424</v>
      </c>
      <c r="I8" s="462"/>
      <c r="J8" s="462"/>
      <c r="K8" s="462"/>
      <c r="L8" s="462"/>
      <c r="M8" s="462"/>
      <c r="N8" s="462"/>
      <c r="O8" s="164" t="s">
        <v>0</v>
      </c>
      <c r="P8" s="462" t="s">
        <v>425</v>
      </c>
      <c r="Q8" s="462"/>
      <c r="R8" s="462"/>
      <c r="S8" s="509"/>
      <c r="T8" s="509"/>
      <c r="U8" s="509"/>
      <c r="V8" s="509"/>
      <c r="W8" s="509"/>
      <c r="X8" s="509"/>
      <c r="Y8" s="509"/>
      <c r="Z8" s="51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426</v>
      </c>
      <c r="Z11" s="479"/>
    </row>
    <row r="12" spans="2:26" s="473" customFormat="1" x14ac:dyDescent="0.15">
      <c r="B12" s="480"/>
      <c r="Z12" s="479"/>
    </row>
    <row r="13" spans="2:26" s="473" customFormat="1" x14ac:dyDescent="0.15">
      <c r="B13" s="480"/>
      <c r="C13" s="473" t="s">
        <v>368</v>
      </c>
      <c r="Z13" s="479"/>
    </row>
    <row r="14" spans="2:26" s="473" customFormat="1" ht="6.75" customHeight="1" x14ac:dyDescent="0.15">
      <c r="B14" s="480"/>
      <c r="Z14" s="479"/>
    </row>
    <row r="15" spans="2:26" s="473" customFormat="1" ht="26.25" customHeight="1" x14ac:dyDescent="0.15">
      <c r="B15" s="480"/>
      <c r="C15" s="424" t="s">
        <v>414</v>
      </c>
      <c r="D15" s="462"/>
      <c r="E15" s="462"/>
      <c r="F15" s="462"/>
      <c r="G15" s="463"/>
      <c r="H15" s="778" t="s">
        <v>370</v>
      </c>
      <c r="I15" s="779"/>
      <c r="J15" s="779"/>
      <c r="K15" s="768"/>
      <c r="L15" s="768"/>
      <c r="M15" s="768"/>
      <c r="N15" s="389" t="s">
        <v>247</v>
      </c>
      <c r="O15" s="480"/>
      <c r="U15" s="421"/>
      <c r="Z15" s="479"/>
    </row>
    <row r="16" spans="2:26" s="473" customFormat="1" x14ac:dyDescent="0.15">
      <c r="B16" s="480"/>
      <c r="L16" s="421"/>
      <c r="Q16" s="421"/>
      <c r="V16" s="421"/>
      <c r="Z16" s="479"/>
    </row>
    <row r="17" spans="2:26" s="473" customFormat="1" x14ac:dyDescent="0.15">
      <c r="B17" s="480"/>
      <c r="C17" s="473" t="s">
        <v>393</v>
      </c>
      <c r="Z17" s="479"/>
    </row>
    <row r="18" spans="2:26" s="473" customFormat="1" ht="4.5" customHeight="1" x14ac:dyDescent="0.15">
      <c r="B18" s="480"/>
      <c r="Z18" s="479"/>
    </row>
    <row r="19" spans="2:26" s="473" customFormat="1" ht="24" customHeight="1" x14ac:dyDescent="0.15">
      <c r="B19" s="480"/>
      <c r="C19" s="767" t="s">
        <v>394</v>
      </c>
      <c r="D19" s="768"/>
      <c r="E19" s="768"/>
      <c r="F19" s="768"/>
      <c r="G19" s="768"/>
      <c r="H19" s="768"/>
      <c r="I19" s="768"/>
      <c r="J19" s="768"/>
      <c r="K19" s="768"/>
      <c r="L19" s="768"/>
      <c r="M19" s="768"/>
      <c r="N19" s="768"/>
      <c r="O19" s="769"/>
      <c r="P19" s="767" t="s">
        <v>94</v>
      </c>
      <c r="Q19" s="768"/>
      <c r="R19" s="768"/>
      <c r="S19" s="768"/>
      <c r="T19" s="768"/>
      <c r="U19" s="768"/>
      <c r="V19" s="768"/>
      <c r="W19" s="768"/>
      <c r="X19" s="768"/>
      <c r="Y19" s="769"/>
      <c r="Z19" s="475"/>
    </row>
    <row r="20" spans="2:26" s="473" customFormat="1" ht="21" customHeight="1" x14ac:dyDescent="0.15">
      <c r="B20" s="480"/>
      <c r="C20" s="778"/>
      <c r="D20" s="779"/>
      <c r="E20" s="779"/>
      <c r="F20" s="779"/>
      <c r="G20" s="779"/>
      <c r="H20" s="779"/>
      <c r="I20" s="779"/>
      <c r="J20" s="779"/>
      <c r="K20" s="779"/>
      <c r="L20" s="779"/>
      <c r="M20" s="779"/>
      <c r="N20" s="779"/>
      <c r="O20" s="780"/>
      <c r="P20" s="778"/>
      <c r="Q20" s="779"/>
      <c r="R20" s="779"/>
      <c r="S20" s="779"/>
      <c r="T20" s="779"/>
      <c r="U20" s="779"/>
      <c r="V20" s="779"/>
      <c r="W20" s="779"/>
      <c r="X20" s="779"/>
      <c r="Y20" s="780"/>
      <c r="Z20" s="479"/>
    </row>
    <row r="21" spans="2:26" s="473" customFormat="1" ht="21" customHeight="1" x14ac:dyDescent="0.15">
      <c r="B21" s="480"/>
      <c r="C21" s="778"/>
      <c r="D21" s="779"/>
      <c r="E21" s="779"/>
      <c r="F21" s="779"/>
      <c r="G21" s="779"/>
      <c r="H21" s="779"/>
      <c r="I21" s="779"/>
      <c r="J21" s="779"/>
      <c r="K21" s="779"/>
      <c r="L21" s="779"/>
      <c r="M21" s="779"/>
      <c r="N21" s="779"/>
      <c r="O21" s="780"/>
      <c r="P21" s="778"/>
      <c r="Q21" s="779"/>
      <c r="R21" s="779"/>
      <c r="S21" s="779"/>
      <c r="T21" s="779"/>
      <c r="U21" s="779"/>
      <c r="V21" s="779"/>
      <c r="W21" s="779"/>
      <c r="X21" s="779"/>
      <c r="Y21" s="780"/>
      <c r="Z21" s="479"/>
    </row>
    <row r="22" spans="2:26" s="473" customFormat="1" ht="21" customHeight="1" x14ac:dyDescent="0.15">
      <c r="B22" s="480"/>
      <c r="C22" s="778"/>
      <c r="D22" s="779"/>
      <c r="E22" s="779"/>
      <c r="F22" s="779"/>
      <c r="G22" s="779"/>
      <c r="H22" s="779"/>
      <c r="I22" s="779"/>
      <c r="J22" s="779"/>
      <c r="K22" s="779"/>
      <c r="L22" s="779"/>
      <c r="M22" s="779"/>
      <c r="N22" s="779"/>
      <c r="O22" s="780"/>
      <c r="P22" s="778"/>
      <c r="Q22" s="779"/>
      <c r="R22" s="779"/>
      <c r="S22" s="779"/>
      <c r="T22" s="779"/>
      <c r="U22" s="779"/>
      <c r="V22" s="779"/>
      <c r="W22" s="779"/>
      <c r="X22" s="779"/>
      <c r="Y22" s="780"/>
      <c r="Z22" s="479"/>
    </row>
    <row r="23" spans="2:26" s="473" customFormat="1" ht="21" customHeight="1" x14ac:dyDescent="0.15">
      <c r="B23" s="480"/>
      <c r="C23" s="778"/>
      <c r="D23" s="779"/>
      <c r="E23" s="779"/>
      <c r="F23" s="779"/>
      <c r="G23" s="779"/>
      <c r="H23" s="779"/>
      <c r="I23" s="779"/>
      <c r="J23" s="779"/>
      <c r="K23" s="779"/>
      <c r="L23" s="779"/>
      <c r="M23" s="779"/>
      <c r="N23" s="779"/>
      <c r="O23" s="780"/>
      <c r="P23" s="778"/>
      <c r="Q23" s="779"/>
      <c r="R23" s="779"/>
      <c r="S23" s="779"/>
      <c r="T23" s="779"/>
      <c r="U23" s="779"/>
      <c r="V23" s="779"/>
      <c r="W23" s="779"/>
      <c r="X23" s="779"/>
      <c r="Y23" s="780"/>
      <c r="Z23" s="479"/>
    </row>
    <row r="24" spans="2:26" s="473" customFormat="1" ht="21" customHeight="1" x14ac:dyDescent="0.15">
      <c r="B24" s="480"/>
      <c r="C24" s="778"/>
      <c r="D24" s="779"/>
      <c r="E24" s="779"/>
      <c r="F24" s="779"/>
      <c r="G24" s="779"/>
      <c r="H24" s="779"/>
      <c r="I24" s="779"/>
      <c r="J24" s="779"/>
      <c r="K24" s="779"/>
      <c r="L24" s="779"/>
      <c r="M24" s="779"/>
      <c r="N24" s="779"/>
      <c r="O24" s="780"/>
      <c r="P24" s="778"/>
      <c r="Q24" s="779"/>
      <c r="R24" s="779"/>
      <c r="S24" s="779"/>
      <c r="T24" s="779"/>
      <c r="U24" s="779"/>
      <c r="V24" s="779"/>
      <c r="W24" s="779"/>
      <c r="X24" s="779"/>
      <c r="Y24" s="780"/>
      <c r="Z24" s="479"/>
    </row>
    <row r="25" spans="2:26" s="473" customFormat="1" ht="21" customHeight="1" x14ac:dyDescent="0.15">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x14ac:dyDescent="0.15">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x14ac:dyDescent="0.15">
      <c r="B27" s="480"/>
      <c r="C27" s="807" t="s">
        <v>427</v>
      </c>
      <c r="D27" s="808"/>
      <c r="E27" s="808"/>
      <c r="F27" s="808"/>
      <c r="G27" s="808"/>
      <c r="H27" s="808"/>
      <c r="I27" s="808"/>
      <c r="J27" s="808"/>
      <c r="K27" s="808"/>
      <c r="L27" s="808"/>
      <c r="M27" s="808"/>
      <c r="N27" s="808"/>
      <c r="O27" s="808"/>
      <c r="P27" s="808"/>
      <c r="Q27" s="808"/>
      <c r="R27" s="808"/>
      <c r="S27" s="808"/>
      <c r="T27" s="517"/>
      <c r="U27" s="507"/>
      <c r="V27" s="388" t="s">
        <v>0</v>
      </c>
      <c r="W27" s="388" t="s">
        <v>211</v>
      </c>
      <c r="X27" s="388" t="s">
        <v>0</v>
      </c>
      <c r="Y27" s="514"/>
      <c r="Z27" s="479"/>
    </row>
    <row r="28" spans="2:26" s="473" customFormat="1" ht="70.5" customHeight="1" x14ac:dyDescent="0.15">
      <c r="B28" s="480"/>
      <c r="C28" s="807" t="s">
        <v>428</v>
      </c>
      <c r="D28" s="808"/>
      <c r="E28" s="808"/>
      <c r="F28" s="808"/>
      <c r="G28" s="808"/>
      <c r="H28" s="808"/>
      <c r="I28" s="808"/>
      <c r="J28" s="808"/>
      <c r="K28" s="808"/>
      <c r="L28" s="808"/>
      <c r="M28" s="808"/>
      <c r="N28" s="808"/>
      <c r="O28" s="808"/>
      <c r="P28" s="808"/>
      <c r="Q28" s="808"/>
      <c r="R28" s="808"/>
      <c r="S28" s="808"/>
      <c r="T28" s="517"/>
      <c r="U28" s="507"/>
      <c r="V28" s="388" t="s">
        <v>0</v>
      </c>
      <c r="W28" s="388" t="s">
        <v>211</v>
      </c>
      <c r="X28" s="388" t="s">
        <v>0</v>
      </c>
      <c r="Y28" s="514"/>
      <c r="Z28" s="479"/>
    </row>
    <row r="29" spans="2:26" s="473" customFormat="1" ht="38.25" customHeight="1" x14ac:dyDescent="0.15">
      <c r="B29" s="480"/>
      <c r="C29" s="778" t="s">
        <v>429</v>
      </c>
      <c r="D29" s="779"/>
      <c r="E29" s="779"/>
      <c r="F29" s="779"/>
      <c r="G29" s="779"/>
      <c r="H29" s="779"/>
      <c r="I29" s="779"/>
      <c r="J29" s="779"/>
      <c r="K29" s="779"/>
      <c r="L29" s="779"/>
      <c r="M29" s="779"/>
      <c r="N29" s="779"/>
      <c r="O29" s="779"/>
      <c r="P29" s="779"/>
      <c r="Q29" s="779"/>
      <c r="R29" s="779"/>
      <c r="S29" s="779"/>
      <c r="T29" s="514"/>
      <c r="U29" s="507"/>
      <c r="V29" s="388" t="s">
        <v>0</v>
      </c>
      <c r="W29" s="388" t="s">
        <v>211</v>
      </c>
      <c r="X29" s="388" t="s">
        <v>0</v>
      </c>
      <c r="Y29" s="514"/>
      <c r="Z29" s="479"/>
    </row>
    <row r="30" spans="2:26" s="473" customFormat="1" ht="38.25" customHeight="1" x14ac:dyDescent="0.15">
      <c r="B30" s="480"/>
      <c r="C30" s="807" t="s">
        <v>430</v>
      </c>
      <c r="D30" s="808"/>
      <c r="E30" s="808"/>
      <c r="F30" s="808"/>
      <c r="G30" s="808"/>
      <c r="H30" s="808"/>
      <c r="I30" s="808"/>
      <c r="J30" s="808"/>
      <c r="K30" s="808"/>
      <c r="L30" s="808"/>
      <c r="M30" s="808"/>
      <c r="N30" s="808"/>
      <c r="O30" s="808"/>
      <c r="P30" s="808"/>
      <c r="Q30" s="808"/>
      <c r="R30" s="808"/>
      <c r="S30" s="808"/>
      <c r="T30" s="514"/>
      <c r="U30" s="507"/>
      <c r="V30" s="388" t="s">
        <v>0</v>
      </c>
      <c r="W30" s="388" t="s">
        <v>211</v>
      </c>
      <c r="X30" s="388" t="s">
        <v>0</v>
      </c>
      <c r="Y30" s="514"/>
      <c r="Z30" s="479"/>
    </row>
    <row r="31" spans="2:26" s="473" customFormat="1" ht="38.25" customHeight="1" x14ac:dyDescent="0.15">
      <c r="B31" s="480"/>
      <c r="C31" s="807" t="s">
        <v>431</v>
      </c>
      <c r="D31" s="808"/>
      <c r="E31" s="808"/>
      <c r="F31" s="808"/>
      <c r="G31" s="808"/>
      <c r="H31" s="808"/>
      <c r="I31" s="808"/>
      <c r="J31" s="808"/>
      <c r="K31" s="808"/>
      <c r="L31" s="808"/>
      <c r="M31" s="808"/>
      <c r="N31" s="808"/>
      <c r="O31" s="808"/>
      <c r="P31" s="808"/>
      <c r="Q31" s="808"/>
      <c r="R31" s="808"/>
      <c r="S31" s="808"/>
      <c r="T31" s="514"/>
      <c r="U31" s="507"/>
      <c r="V31" s="388" t="s">
        <v>0</v>
      </c>
      <c r="W31" s="388" t="s">
        <v>211</v>
      </c>
      <c r="X31" s="388" t="s">
        <v>0</v>
      </c>
      <c r="Y31" s="514"/>
      <c r="Z31" s="479"/>
    </row>
    <row r="32" spans="2:26" s="473" customFormat="1" x14ac:dyDescent="0.15">
      <c r="B32" s="491"/>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492"/>
    </row>
    <row r="33" s="47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3" width="3.25" style="3" customWidth="1"/>
    <col min="34" max="34" width="3.125" style="3" customWidth="1"/>
    <col min="35" max="35" width="1.25" style="3" customWidth="1"/>
    <col min="36" max="16384" width="3.5" style="3"/>
  </cols>
  <sheetData>
    <row r="1" spans="2:35" s="473" customFormat="1" x14ac:dyDescent="0.15"/>
    <row r="2" spans="2:35" s="473" customFormat="1" x14ac:dyDescent="0.15">
      <c r="B2" s="473" t="s">
        <v>559</v>
      </c>
    </row>
    <row r="3" spans="2:35" s="473" customFormat="1" x14ac:dyDescent="0.15">
      <c r="Y3" s="431" t="s">
        <v>10</v>
      </c>
      <c r="Z3" s="765"/>
      <c r="AA3" s="765"/>
      <c r="AB3" s="431" t="s">
        <v>11</v>
      </c>
      <c r="AC3" s="765"/>
      <c r="AD3" s="765"/>
      <c r="AE3" s="431" t="s">
        <v>12</v>
      </c>
      <c r="AF3" s="765"/>
      <c r="AG3" s="765"/>
      <c r="AH3" s="431" t="s">
        <v>89</v>
      </c>
    </row>
    <row r="4" spans="2:35" s="473" customFormat="1" x14ac:dyDescent="0.15">
      <c r="AH4" s="431"/>
    </row>
    <row r="5" spans="2:35" s="473" customFormat="1" x14ac:dyDescent="0.15">
      <c r="B5" s="765" t="s">
        <v>1776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row>
    <row r="6" spans="2:35" s="473" customFormat="1" x14ac:dyDescent="0.15"/>
    <row r="7" spans="2:35" s="473" customFormat="1" ht="21" customHeight="1" x14ac:dyDescent="0.15">
      <c r="B7" s="785" t="s">
        <v>618</v>
      </c>
      <c r="C7" s="785"/>
      <c r="D7" s="785"/>
      <c r="E7" s="785"/>
      <c r="F7" s="778"/>
      <c r="G7" s="501"/>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3"/>
    </row>
    <row r="8" spans="2:35" ht="21" customHeight="1" x14ac:dyDescent="0.15">
      <c r="B8" s="778" t="s">
        <v>619</v>
      </c>
      <c r="C8" s="779"/>
      <c r="D8" s="779"/>
      <c r="E8" s="779"/>
      <c r="F8" s="780"/>
      <c r="G8" s="163" t="s">
        <v>0</v>
      </c>
      <c r="H8" s="507" t="s">
        <v>203</v>
      </c>
      <c r="I8" s="507"/>
      <c r="J8" s="507"/>
      <c r="K8" s="507"/>
      <c r="L8" s="164" t="s">
        <v>0</v>
      </c>
      <c r="M8" s="507" t="s">
        <v>204</v>
      </c>
      <c r="N8" s="507"/>
      <c r="O8" s="507"/>
      <c r="P8" s="507"/>
      <c r="Q8" s="164" t="s">
        <v>0</v>
      </c>
      <c r="R8" s="507" t="s">
        <v>205</v>
      </c>
      <c r="T8" s="16"/>
      <c r="V8" s="505"/>
      <c r="W8" s="505"/>
      <c r="X8" s="505"/>
      <c r="Y8" s="505"/>
      <c r="Z8" s="505"/>
      <c r="AA8" s="505"/>
      <c r="AB8" s="505"/>
      <c r="AC8" s="505"/>
      <c r="AD8" s="505"/>
      <c r="AE8" s="505"/>
      <c r="AF8" s="505"/>
      <c r="AG8" s="505"/>
      <c r="AH8" s="181"/>
    </row>
    <row r="9" spans="2:35" ht="21" customHeight="1" x14ac:dyDescent="0.15">
      <c r="B9" s="884" t="s">
        <v>620</v>
      </c>
      <c r="C9" s="885"/>
      <c r="D9" s="885"/>
      <c r="E9" s="885"/>
      <c r="F9" s="886"/>
      <c r="G9" s="182" t="s">
        <v>0</v>
      </c>
      <c r="H9" s="489" t="s">
        <v>1396</v>
      </c>
      <c r="I9" s="516"/>
      <c r="J9" s="516"/>
      <c r="K9" s="516"/>
      <c r="L9" s="516"/>
      <c r="M9" s="516"/>
      <c r="N9" s="516"/>
      <c r="O9" s="516"/>
      <c r="P9" s="516"/>
      <c r="Q9" s="516"/>
      <c r="R9" s="516"/>
      <c r="S9" s="516"/>
      <c r="U9" s="172" t="s">
        <v>0</v>
      </c>
      <c r="V9" s="489" t="s">
        <v>705</v>
      </c>
      <c r="W9" s="489"/>
      <c r="X9" s="183"/>
      <c r="Y9" s="183"/>
      <c r="Z9" s="183"/>
      <c r="AA9" s="183"/>
      <c r="AB9" s="183"/>
      <c r="AC9" s="183"/>
      <c r="AD9" s="183"/>
      <c r="AE9" s="183"/>
      <c r="AF9" s="183"/>
      <c r="AG9" s="183"/>
      <c r="AH9" s="184"/>
    </row>
    <row r="10" spans="2:35" ht="21" customHeight="1" x14ac:dyDescent="0.15">
      <c r="B10" s="803"/>
      <c r="C10" s="789"/>
      <c r="D10" s="789"/>
      <c r="E10" s="789"/>
      <c r="F10" s="789"/>
      <c r="G10" s="173" t="s">
        <v>0</v>
      </c>
      <c r="H10" s="473" t="s">
        <v>1397</v>
      </c>
      <c r="I10" s="2"/>
      <c r="J10" s="2"/>
      <c r="K10" s="2"/>
      <c r="L10" s="2"/>
      <c r="M10" s="2"/>
      <c r="N10" s="2"/>
      <c r="O10" s="2"/>
      <c r="P10" s="2"/>
      <c r="Q10" s="2"/>
      <c r="R10" s="2"/>
      <c r="S10" s="2"/>
      <c r="U10" s="165" t="s">
        <v>0</v>
      </c>
      <c r="V10" s="473" t="s">
        <v>1398</v>
      </c>
      <c r="W10" s="473"/>
      <c r="X10" s="197"/>
      <c r="Y10" s="197"/>
      <c r="Z10" s="197"/>
      <c r="AA10" s="197"/>
      <c r="AB10" s="197"/>
      <c r="AC10" s="197"/>
      <c r="AD10" s="197"/>
      <c r="AE10" s="197"/>
      <c r="AF10" s="197"/>
      <c r="AG10" s="197"/>
      <c r="AH10" s="198"/>
    </row>
    <row r="11" spans="2:35" ht="21" customHeight="1" x14ac:dyDescent="0.15">
      <c r="B11" s="803"/>
      <c r="C11" s="789"/>
      <c r="D11" s="789"/>
      <c r="E11" s="789"/>
      <c r="F11" s="789"/>
      <c r="G11" s="173" t="s">
        <v>0</v>
      </c>
      <c r="H11" s="473" t="s">
        <v>1399</v>
      </c>
      <c r="I11" s="2"/>
      <c r="J11" s="2"/>
      <c r="K11" s="2"/>
      <c r="L11" s="2"/>
      <c r="M11" s="2"/>
      <c r="N11" s="2"/>
      <c r="O11" s="2"/>
      <c r="P11" s="2"/>
      <c r="Q11" s="2"/>
      <c r="R11" s="2"/>
      <c r="S11" s="2"/>
      <c r="U11" s="165" t="s">
        <v>0</v>
      </c>
      <c r="V11" s="2" t="s">
        <v>1400</v>
      </c>
      <c r="W11" s="2"/>
      <c r="X11" s="197"/>
      <c r="Y11" s="197"/>
      <c r="Z11" s="197"/>
      <c r="AA11" s="197"/>
      <c r="AB11" s="197"/>
      <c r="AC11" s="197"/>
      <c r="AD11" s="197"/>
      <c r="AE11" s="197"/>
      <c r="AF11" s="197"/>
      <c r="AG11" s="197"/>
      <c r="AH11" s="198"/>
      <c r="AI11" s="144"/>
    </row>
    <row r="12" spans="2:35" ht="21" customHeight="1" x14ac:dyDescent="0.15">
      <c r="B12" s="887"/>
      <c r="C12" s="888"/>
      <c r="D12" s="888"/>
      <c r="E12" s="888"/>
      <c r="F12" s="889"/>
      <c r="G12" s="166" t="s">
        <v>0</v>
      </c>
      <c r="H12" s="398" t="s">
        <v>688</v>
      </c>
      <c r="I12" s="509"/>
      <c r="J12" s="509"/>
      <c r="K12" s="509"/>
      <c r="L12" s="509"/>
      <c r="M12" s="509"/>
      <c r="N12" s="509"/>
      <c r="O12" s="509"/>
      <c r="P12" s="509"/>
      <c r="Q12" s="509"/>
      <c r="R12" s="509"/>
      <c r="S12" s="509"/>
      <c r="T12" s="167"/>
      <c r="U12" s="509"/>
      <c r="V12" s="509"/>
      <c r="W12" s="509"/>
      <c r="X12" s="185"/>
      <c r="Y12" s="185"/>
      <c r="Z12" s="185"/>
      <c r="AA12" s="185"/>
      <c r="AB12" s="185"/>
      <c r="AC12" s="185"/>
      <c r="AD12" s="185"/>
      <c r="AE12" s="185"/>
      <c r="AF12" s="185"/>
      <c r="AG12" s="185"/>
      <c r="AH12" s="186"/>
    </row>
    <row r="13" spans="2:35" ht="21" customHeight="1" x14ac:dyDescent="0.15">
      <c r="B13" s="884" t="s">
        <v>624</v>
      </c>
      <c r="C13" s="885"/>
      <c r="D13" s="885"/>
      <c r="E13" s="885"/>
      <c r="F13" s="886"/>
      <c r="G13" s="182" t="s">
        <v>0</v>
      </c>
      <c r="H13" s="489" t="s">
        <v>1401</v>
      </c>
      <c r="I13" s="516"/>
      <c r="J13" s="516"/>
      <c r="K13" s="516"/>
      <c r="L13" s="516"/>
      <c r="M13" s="516"/>
      <c r="N13" s="516"/>
      <c r="O13" s="516"/>
      <c r="P13" s="516"/>
      <c r="Q13" s="516"/>
      <c r="R13" s="516"/>
      <c r="S13" s="2"/>
      <c r="T13" s="516"/>
      <c r="U13" s="172"/>
      <c r="V13" s="172"/>
      <c r="W13" s="172"/>
      <c r="X13" s="489"/>
      <c r="Y13" s="183"/>
      <c r="Z13" s="183"/>
      <c r="AA13" s="183"/>
      <c r="AB13" s="183"/>
      <c r="AC13" s="183"/>
      <c r="AD13" s="183"/>
      <c r="AE13" s="183"/>
      <c r="AF13" s="183"/>
      <c r="AG13" s="183"/>
      <c r="AH13" s="184"/>
    </row>
    <row r="14" spans="2:35" ht="21" customHeight="1" x14ac:dyDescent="0.15">
      <c r="B14" s="887"/>
      <c r="C14" s="888"/>
      <c r="D14" s="888"/>
      <c r="E14" s="888"/>
      <c r="F14" s="889"/>
      <c r="G14" s="166" t="s">
        <v>0</v>
      </c>
      <c r="H14" s="398" t="s">
        <v>1402</v>
      </c>
      <c r="I14" s="509"/>
      <c r="J14" s="509"/>
      <c r="K14" s="509"/>
      <c r="L14" s="509"/>
      <c r="M14" s="509"/>
      <c r="N14" s="509"/>
      <c r="O14" s="509"/>
      <c r="P14" s="509"/>
      <c r="Q14" s="509"/>
      <c r="R14" s="509"/>
      <c r="S14" s="509"/>
      <c r="T14" s="509"/>
      <c r="U14" s="185"/>
      <c r="V14" s="185"/>
      <c r="W14" s="185"/>
      <c r="X14" s="185"/>
      <c r="Y14" s="185"/>
      <c r="Z14" s="185"/>
      <c r="AA14" s="185"/>
      <c r="AB14" s="185"/>
      <c r="AC14" s="185"/>
      <c r="AD14" s="185"/>
      <c r="AE14" s="185"/>
      <c r="AF14" s="185"/>
      <c r="AG14" s="185"/>
      <c r="AH14" s="186"/>
    </row>
    <row r="15" spans="2:35" ht="13.5" customHeight="1" x14ac:dyDescent="0.15">
      <c r="B15" s="473"/>
      <c r="C15" s="473"/>
      <c r="D15" s="473"/>
      <c r="E15" s="473"/>
      <c r="F15" s="473"/>
      <c r="G15" s="165"/>
      <c r="H15" s="473"/>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488" t="s">
        <v>1403</v>
      </c>
      <c r="C16" s="489"/>
      <c r="D16" s="489"/>
      <c r="E16" s="489"/>
      <c r="F16" s="489"/>
      <c r="G16" s="172"/>
      <c r="H16" s="489"/>
      <c r="I16" s="516"/>
      <c r="J16" s="516"/>
      <c r="K16" s="516"/>
      <c r="L16" s="516"/>
      <c r="M16" s="516"/>
      <c r="N16" s="516"/>
      <c r="O16" s="516"/>
      <c r="P16" s="516"/>
      <c r="Q16" s="516"/>
      <c r="R16" s="516"/>
      <c r="S16" s="516"/>
      <c r="T16" s="516"/>
      <c r="U16" s="183"/>
      <c r="V16" s="183"/>
      <c r="W16" s="183"/>
      <c r="X16" s="183"/>
      <c r="Y16" s="183"/>
      <c r="Z16" s="183"/>
      <c r="AA16" s="183"/>
      <c r="AB16" s="183"/>
      <c r="AC16" s="183"/>
      <c r="AD16" s="183"/>
      <c r="AE16" s="183"/>
      <c r="AF16" s="183"/>
      <c r="AG16" s="183"/>
      <c r="AH16" s="184"/>
    </row>
    <row r="17" spans="2:37" ht="21" customHeight="1" x14ac:dyDescent="0.15">
      <c r="B17" s="480"/>
      <c r="C17" s="473" t="s">
        <v>1404</v>
      </c>
      <c r="D17" s="473"/>
      <c r="E17" s="473"/>
      <c r="F17" s="473"/>
      <c r="G17" s="165"/>
      <c r="H17" s="473"/>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524"/>
      <c r="C18" s="798" t="s">
        <v>1405</v>
      </c>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1124" t="s">
        <v>1406</v>
      </c>
      <c r="AB18" s="1124"/>
      <c r="AC18" s="1124"/>
      <c r="AD18" s="1124"/>
      <c r="AE18" s="1124"/>
      <c r="AF18" s="1124"/>
      <c r="AG18" s="1124"/>
      <c r="AH18" s="198"/>
      <c r="AK18" s="291"/>
    </row>
    <row r="19" spans="2:37" ht="21" customHeight="1" x14ac:dyDescent="0.15">
      <c r="B19" s="524"/>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292"/>
      <c r="AB19" s="292"/>
      <c r="AC19" s="292"/>
      <c r="AD19" s="292"/>
      <c r="AE19" s="292"/>
      <c r="AF19" s="292"/>
      <c r="AG19" s="292"/>
      <c r="AH19" s="198"/>
      <c r="AK19" s="291"/>
    </row>
    <row r="20" spans="2:37" ht="9" customHeight="1" x14ac:dyDescent="0.15">
      <c r="B20" s="524"/>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183"/>
      <c r="AB20" s="183"/>
      <c r="AC20" s="183"/>
      <c r="AD20" s="183"/>
      <c r="AE20" s="183"/>
      <c r="AF20" s="183"/>
      <c r="AG20" s="183"/>
      <c r="AH20" s="198"/>
      <c r="AK20" s="293"/>
    </row>
    <row r="21" spans="2:37" ht="21" customHeight="1" x14ac:dyDescent="0.15">
      <c r="B21" s="524"/>
      <c r="C21" s="518" t="s">
        <v>1407</v>
      </c>
      <c r="D21" s="510"/>
      <c r="E21" s="510"/>
      <c r="F21" s="510"/>
      <c r="G21" s="294"/>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524"/>
      <c r="C22" s="798" t="s">
        <v>1408</v>
      </c>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1124" t="s">
        <v>1406</v>
      </c>
      <c r="AB22" s="1124"/>
      <c r="AC22" s="1124"/>
      <c r="AD22" s="1124"/>
      <c r="AE22" s="1124"/>
      <c r="AF22" s="1124"/>
      <c r="AG22" s="1124"/>
      <c r="AH22" s="198"/>
    </row>
    <row r="23" spans="2:37" ht="20.100000000000001" customHeight="1" x14ac:dyDescent="0.15">
      <c r="B23" s="127"/>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1125"/>
      <c r="AA23" s="295"/>
      <c r="AB23" s="295"/>
      <c r="AC23" s="295"/>
      <c r="AD23" s="295"/>
      <c r="AE23" s="295"/>
      <c r="AF23" s="295"/>
      <c r="AG23" s="295"/>
      <c r="AH23" s="296"/>
    </row>
    <row r="24" spans="2:37" s="473" customFormat="1" ht="20.100000000000001" customHeight="1" x14ac:dyDescent="0.15">
      <c r="B24" s="127"/>
      <c r="C24" s="901" t="s">
        <v>1409</v>
      </c>
      <c r="D24" s="902"/>
      <c r="E24" s="902"/>
      <c r="F24" s="902"/>
      <c r="G24" s="902"/>
      <c r="H24" s="902"/>
      <c r="I24" s="902"/>
      <c r="J24" s="902"/>
      <c r="K24" s="902"/>
      <c r="L24" s="902"/>
      <c r="M24" s="182" t="s">
        <v>0</v>
      </c>
      <c r="N24" s="489" t="s">
        <v>1410</v>
      </c>
      <c r="O24" s="489"/>
      <c r="P24" s="489"/>
      <c r="Q24" s="516"/>
      <c r="R24" s="516"/>
      <c r="S24" s="516"/>
      <c r="T24" s="516"/>
      <c r="U24" s="516"/>
      <c r="V24" s="516"/>
      <c r="W24" s="172" t="s">
        <v>0</v>
      </c>
      <c r="X24" s="489" t="s">
        <v>1411</v>
      </c>
      <c r="Y24" s="57"/>
      <c r="Z24" s="57"/>
      <c r="AA24" s="516"/>
      <c r="AB24" s="516"/>
      <c r="AC24" s="516"/>
      <c r="AD24" s="516"/>
      <c r="AE24" s="516"/>
      <c r="AF24" s="516"/>
      <c r="AG24" s="517"/>
      <c r="AH24" s="198"/>
    </row>
    <row r="25" spans="2:37" s="473" customFormat="1" ht="20.100000000000001" customHeight="1" x14ac:dyDescent="0.15">
      <c r="B25" s="524"/>
      <c r="C25" s="906"/>
      <c r="D25" s="907"/>
      <c r="E25" s="907"/>
      <c r="F25" s="907"/>
      <c r="G25" s="907"/>
      <c r="H25" s="907"/>
      <c r="I25" s="907"/>
      <c r="J25" s="907"/>
      <c r="K25" s="907"/>
      <c r="L25" s="907"/>
      <c r="M25" s="166" t="s">
        <v>0</v>
      </c>
      <c r="N25" s="398" t="s">
        <v>1412</v>
      </c>
      <c r="O25" s="398"/>
      <c r="P25" s="398"/>
      <c r="Q25" s="509"/>
      <c r="R25" s="509"/>
      <c r="S25" s="509"/>
      <c r="T25" s="509"/>
      <c r="U25" s="509"/>
      <c r="V25" s="509"/>
      <c r="W25" s="167" t="s">
        <v>0</v>
      </c>
      <c r="X25" s="398" t="s">
        <v>1413</v>
      </c>
      <c r="Y25" s="59"/>
      <c r="Z25" s="59"/>
      <c r="AA25" s="509"/>
      <c r="AB25" s="509"/>
      <c r="AC25" s="509"/>
      <c r="AD25" s="509"/>
      <c r="AE25" s="509"/>
      <c r="AF25" s="509"/>
      <c r="AG25" s="518"/>
      <c r="AH25" s="198"/>
    </row>
    <row r="26" spans="2:37" s="473" customFormat="1" ht="9" customHeight="1" x14ac:dyDescent="0.15">
      <c r="B26" s="524"/>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3"/>
      <c r="AC26" s="2"/>
      <c r="AD26" s="2"/>
      <c r="AE26" s="2"/>
      <c r="AF26" s="2"/>
      <c r="AG26" s="2"/>
      <c r="AH26" s="198"/>
    </row>
    <row r="27" spans="2:37" s="473" customFormat="1" ht="20.100000000000001" customHeight="1" x14ac:dyDescent="0.15">
      <c r="B27" s="524"/>
      <c r="C27" s="1126" t="s">
        <v>1414</v>
      </c>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97"/>
      <c r="AB27" s="197"/>
      <c r="AC27" s="197"/>
      <c r="AD27" s="197"/>
      <c r="AE27" s="197"/>
      <c r="AF27" s="197"/>
      <c r="AG27" s="197"/>
      <c r="AH27" s="198"/>
    </row>
    <row r="28" spans="2:37" s="473" customFormat="1" ht="20.100000000000001" customHeight="1" x14ac:dyDescent="0.15">
      <c r="B28" s="127"/>
      <c r="C28" s="1127"/>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297"/>
      <c r="AB28" s="298"/>
      <c r="AC28" s="298"/>
      <c r="AD28" s="298"/>
      <c r="AE28" s="298"/>
      <c r="AF28" s="298"/>
      <c r="AG28" s="298"/>
      <c r="AH28" s="299"/>
    </row>
    <row r="29" spans="2:37" s="473" customFormat="1" ht="9" customHeight="1" x14ac:dyDescent="0.15">
      <c r="B29" s="127"/>
      <c r="C29" s="2"/>
      <c r="D29" s="2"/>
      <c r="E29" s="2"/>
      <c r="F29" s="2"/>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9"/>
    </row>
    <row r="30" spans="2:37" s="473" customFormat="1" ht="20.100000000000001" customHeight="1" x14ac:dyDescent="0.15">
      <c r="B30" s="524"/>
      <c r="C30" s="798" t="s">
        <v>1415</v>
      </c>
      <c r="D30" s="798"/>
      <c r="E30" s="798"/>
      <c r="F30" s="798"/>
      <c r="G30" s="798"/>
      <c r="H30" s="798"/>
      <c r="I30" s="798"/>
      <c r="J30" s="798"/>
      <c r="K30" s="1120"/>
      <c r="L30" s="1120"/>
      <c r="M30" s="1120"/>
      <c r="N30" s="1120"/>
      <c r="O30" s="1120"/>
      <c r="P30" s="1120"/>
      <c r="Q30" s="1120"/>
      <c r="R30" s="1120" t="s">
        <v>11</v>
      </c>
      <c r="S30" s="1120"/>
      <c r="T30" s="1120"/>
      <c r="U30" s="1120"/>
      <c r="V30" s="1120"/>
      <c r="W30" s="1120"/>
      <c r="X30" s="1120"/>
      <c r="Y30" s="1120"/>
      <c r="Z30" s="1120" t="s">
        <v>1011</v>
      </c>
      <c r="AA30" s="1120"/>
      <c r="AB30" s="1120"/>
      <c r="AC30" s="1120"/>
      <c r="AD30" s="1120"/>
      <c r="AE30" s="1120"/>
      <c r="AF30" s="1120"/>
      <c r="AG30" s="1122" t="s">
        <v>89</v>
      </c>
      <c r="AH30" s="198"/>
    </row>
    <row r="31" spans="2:37" s="473" customFormat="1" ht="20.100000000000001" customHeight="1" x14ac:dyDescent="0.15">
      <c r="B31" s="524"/>
      <c r="C31" s="798"/>
      <c r="D31" s="798"/>
      <c r="E31" s="798"/>
      <c r="F31" s="798"/>
      <c r="G31" s="798"/>
      <c r="H31" s="798"/>
      <c r="I31" s="798"/>
      <c r="J31" s="798"/>
      <c r="K31" s="1121"/>
      <c r="L31" s="1121"/>
      <c r="M31" s="1121"/>
      <c r="N31" s="1121"/>
      <c r="O31" s="1121"/>
      <c r="P31" s="1121"/>
      <c r="Q31" s="1121"/>
      <c r="R31" s="1121"/>
      <c r="S31" s="1121"/>
      <c r="T31" s="1121"/>
      <c r="U31" s="1121"/>
      <c r="V31" s="1121"/>
      <c r="W31" s="1121"/>
      <c r="X31" s="1121"/>
      <c r="Y31" s="1121"/>
      <c r="Z31" s="1121"/>
      <c r="AA31" s="1121"/>
      <c r="AB31" s="1121"/>
      <c r="AC31" s="1121"/>
      <c r="AD31" s="1121"/>
      <c r="AE31" s="1121"/>
      <c r="AF31" s="1121"/>
      <c r="AG31" s="1123"/>
      <c r="AH31" s="198"/>
    </row>
    <row r="32" spans="2:37" s="473" customFormat="1" ht="13.5" customHeight="1" x14ac:dyDescent="0.15">
      <c r="B32" s="491"/>
      <c r="C32" s="398"/>
      <c r="D32" s="398"/>
      <c r="E32" s="398"/>
      <c r="F32" s="398"/>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1"/>
    </row>
    <row r="33" spans="2:34" s="473" customFormat="1" ht="13.5" customHeight="1" x14ac:dyDescent="0.15">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row>
    <row r="34" spans="2:34" s="473" customFormat="1" ht="20.100000000000001" customHeight="1" x14ac:dyDescent="0.15">
      <c r="B34" s="488" t="s">
        <v>1416</v>
      </c>
      <c r="C34" s="489"/>
      <c r="D34" s="489"/>
      <c r="E34" s="489"/>
      <c r="F34" s="489"/>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4"/>
    </row>
    <row r="35" spans="2:34" s="473" customFormat="1" ht="20.100000000000001" customHeight="1" x14ac:dyDescent="0.15">
      <c r="B35" s="524"/>
      <c r="C35" s="766" t="s">
        <v>1417</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197"/>
      <c r="AG35" s="197"/>
      <c r="AH35" s="198"/>
    </row>
    <row r="36" spans="2:34" s="473" customFormat="1" ht="20.100000000000001" customHeight="1" x14ac:dyDescent="0.15">
      <c r="B36" s="348"/>
      <c r="C36" s="806" t="s">
        <v>1405</v>
      </c>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1124" t="s">
        <v>1406</v>
      </c>
      <c r="AB36" s="1124"/>
      <c r="AC36" s="1124"/>
      <c r="AD36" s="1124"/>
      <c r="AE36" s="1124"/>
      <c r="AF36" s="1124"/>
      <c r="AG36" s="1124"/>
      <c r="AH36" s="305"/>
    </row>
    <row r="37" spans="2:34" s="473" customFormat="1" ht="20.100000000000001" customHeight="1" x14ac:dyDescent="0.15">
      <c r="B37" s="288"/>
      <c r="C37" s="806"/>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181"/>
      <c r="AB37" s="295"/>
      <c r="AC37" s="295"/>
      <c r="AD37" s="295"/>
      <c r="AE37" s="295"/>
      <c r="AF37" s="295"/>
      <c r="AG37" s="306"/>
      <c r="AH37" s="305"/>
    </row>
    <row r="38" spans="2:34" s="473" customFormat="1" ht="9" customHeight="1" x14ac:dyDescent="0.15">
      <c r="B38" s="127"/>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185"/>
      <c r="AB38" s="185"/>
      <c r="AC38" s="185"/>
      <c r="AD38" s="185"/>
      <c r="AE38" s="185"/>
      <c r="AF38" s="185"/>
      <c r="AG38" s="197"/>
      <c r="AH38" s="198"/>
    </row>
    <row r="39" spans="2:34" s="473" customFormat="1" ht="20.100000000000001" customHeight="1" x14ac:dyDescent="0.15">
      <c r="B39" s="127"/>
      <c r="C39" s="901" t="s">
        <v>1409</v>
      </c>
      <c r="D39" s="788"/>
      <c r="E39" s="788"/>
      <c r="F39" s="788"/>
      <c r="G39" s="788"/>
      <c r="H39" s="788"/>
      <c r="I39" s="788"/>
      <c r="J39" s="788"/>
      <c r="K39" s="788"/>
      <c r="L39" s="788"/>
      <c r="M39" s="173" t="s">
        <v>0</v>
      </c>
      <c r="N39" s="473" t="s">
        <v>1410</v>
      </c>
      <c r="Q39" s="2"/>
      <c r="R39" s="2"/>
      <c r="S39" s="2"/>
      <c r="T39" s="2"/>
      <c r="U39" s="2"/>
      <c r="V39" s="2"/>
      <c r="W39" s="165" t="s">
        <v>0</v>
      </c>
      <c r="X39" s="473" t="s">
        <v>1411</v>
      </c>
      <c r="Y39" s="3"/>
      <c r="Z39" s="3"/>
      <c r="AA39" s="2"/>
      <c r="AB39" s="2"/>
      <c r="AC39" s="2"/>
      <c r="AD39" s="2"/>
      <c r="AE39" s="2"/>
      <c r="AF39" s="2"/>
      <c r="AG39" s="516"/>
      <c r="AH39" s="305"/>
    </row>
    <row r="40" spans="2:34" s="473" customFormat="1" ht="20.100000000000001" customHeight="1" x14ac:dyDescent="0.15">
      <c r="B40" s="127"/>
      <c r="C40" s="906"/>
      <c r="D40" s="907"/>
      <c r="E40" s="907"/>
      <c r="F40" s="907"/>
      <c r="G40" s="907"/>
      <c r="H40" s="907"/>
      <c r="I40" s="907"/>
      <c r="J40" s="907"/>
      <c r="K40" s="907"/>
      <c r="L40" s="907"/>
      <c r="M40" s="166" t="s">
        <v>0</v>
      </c>
      <c r="N40" s="398" t="s">
        <v>1412</v>
      </c>
      <c r="O40" s="398"/>
      <c r="P40" s="398"/>
      <c r="Q40" s="509"/>
      <c r="R40" s="509"/>
      <c r="S40" s="509"/>
      <c r="T40" s="509"/>
      <c r="U40" s="509"/>
      <c r="V40" s="509"/>
      <c r="W40" s="509"/>
      <c r="X40" s="509"/>
      <c r="Y40" s="167"/>
      <c r="Z40" s="398"/>
      <c r="AA40" s="509"/>
      <c r="AB40" s="59"/>
      <c r="AC40" s="59"/>
      <c r="AD40" s="59"/>
      <c r="AE40" s="59"/>
      <c r="AF40" s="59"/>
      <c r="AG40" s="509"/>
      <c r="AH40" s="305"/>
    </row>
    <row r="41" spans="2:34" s="473" customFormat="1" ht="9" customHeight="1" x14ac:dyDescent="0.15">
      <c r="B41" s="127"/>
      <c r="C41" s="472"/>
      <c r="D41" s="472"/>
      <c r="E41" s="472"/>
      <c r="F41" s="472"/>
      <c r="G41" s="472"/>
      <c r="H41" s="472"/>
      <c r="I41" s="472"/>
      <c r="J41" s="472"/>
      <c r="K41" s="472"/>
      <c r="L41" s="472"/>
      <c r="M41" s="165"/>
      <c r="Q41" s="2"/>
      <c r="R41" s="2"/>
      <c r="S41" s="2"/>
      <c r="T41" s="2"/>
      <c r="U41" s="2"/>
      <c r="V41" s="2"/>
      <c r="W41" s="2"/>
      <c r="X41" s="2"/>
      <c r="Y41" s="165"/>
      <c r="AA41" s="2"/>
      <c r="AB41" s="2"/>
      <c r="AC41" s="2"/>
      <c r="AD41" s="2"/>
      <c r="AE41" s="2"/>
      <c r="AF41" s="2"/>
      <c r="AG41" s="2"/>
      <c r="AH41" s="198"/>
    </row>
    <row r="42" spans="2:34" s="473" customFormat="1" ht="20.100000000000001" customHeight="1" x14ac:dyDescent="0.15">
      <c r="B42" s="524"/>
      <c r="C42" s="798" t="s">
        <v>1418</v>
      </c>
      <c r="D42" s="798"/>
      <c r="E42" s="798"/>
      <c r="F42" s="798"/>
      <c r="G42" s="798"/>
      <c r="H42" s="798"/>
      <c r="I42" s="798"/>
      <c r="J42" s="798"/>
      <c r="K42" s="1118"/>
      <c r="L42" s="1119"/>
      <c r="M42" s="1119"/>
      <c r="N42" s="1119"/>
      <c r="O42" s="1119"/>
      <c r="P42" s="1119"/>
      <c r="Q42" s="1119"/>
      <c r="R42" s="549" t="s">
        <v>11</v>
      </c>
      <c r="S42" s="1119"/>
      <c r="T42" s="1119"/>
      <c r="U42" s="1119"/>
      <c r="V42" s="1119"/>
      <c r="W42" s="1119"/>
      <c r="X42" s="1119"/>
      <c r="Y42" s="1119"/>
      <c r="Z42" s="549" t="s">
        <v>1011</v>
      </c>
      <c r="AA42" s="1119"/>
      <c r="AB42" s="1119"/>
      <c r="AC42" s="1119"/>
      <c r="AD42" s="1119"/>
      <c r="AE42" s="1119"/>
      <c r="AF42" s="1119"/>
      <c r="AG42" s="307" t="s">
        <v>89</v>
      </c>
      <c r="AH42" s="308"/>
    </row>
    <row r="43" spans="2:34" s="473" customFormat="1" ht="10.5" customHeight="1" x14ac:dyDescent="0.15">
      <c r="B43" s="476"/>
      <c r="C43" s="498"/>
      <c r="D43" s="498"/>
      <c r="E43" s="498"/>
      <c r="F43" s="498"/>
      <c r="G43" s="498"/>
      <c r="H43" s="498"/>
      <c r="I43" s="498"/>
      <c r="J43" s="498"/>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309"/>
    </row>
    <row r="44" spans="2:34" s="473" customFormat="1" ht="6" customHeight="1" x14ac:dyDescent="0.15">
      <c r="B44" s="472"/>
      <c r="C44" s="472"/>
      <c r="D44" s="472"/>
      <c r="E44" s="472"/>
      <c r="F44" s="472"/>
      <c r="X44" s="190"/>
      <c r="Y44" s="190"/>
    </row>
    <row r="45" spans="2:34" s="473" customFormat="1" x14ac:dyDescent="0.15">
      <c r="B45" s="1015" t="s">
        <v>654</v>
      </c>
      <c r="C45" s="1015"/>
      <c r="D45" s="195" t="s">
        <v>655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2:34" s="473" customFormat="1" ht="13.5" customHeight="1" x14ac:dyDescent="0.15">
      <c r="B46" s="1015" t="s">
        <v>656</v>
      </c>
      <c r="C46" s="1015"/>
      <c r="D46" s="936" t="s">
        <v>1419</v>
      </c>
      <c r="E46" s="936"/>
      <c r="F46" s="936"/>
      <c r="G46" s="936"/>
      <c r="H46" s="936"/>
      <c r="I46" s="936"/>
      <c r="J46" s="936"/>
      <c r="K46" s="936"/>
      <c r="L46" s="936"/>
      <c r="M46" s="936"/>
      <c r="N46" s="936"/>
      <c r="O46" s="936"/>
      <c r="P46" s="936"/>
      <c r="Q46" s="936"/>
      <c r="R46" s="936"/>
      <c r="S46" s="936"/>
      <c r="T46" s="936"/>
      <c r="U46" s="936"/>
      <c r="V46" s="936"/>
      <c r="W46" s="936"/>
      <c r="X46" s="936"/>
      <c r="Y46" s="936"/>
      <c r="Z46" s="936"/>
      <c r="AA46" s="936"/>
      <c r="AB46" s="936"/>
      <c r="AC46" s="936"/>
      <c r="AD46" s="936"/>
      <c r="AE46" s="936"/>
      <c r="AF46" s="936"/>
      <c r="AG46" s="936"/>
      <c r="AH46" s="936"/>
    </row>
    <row r="47" spans="2:34" s="473" customFormat="1" ht="13.5" customHeight="1" x14ac:dyDescent="0.15">
      <c r="B47" s="527"/>
      <c r="C47" s="527"/>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row>
    <row r="48" spans="2:34" s="473" customFormat="1" x14ac:dyDescent="0.15">
      <c r="B48" s="1015" t="s">
        <v>658</v>
      </c>
      <c r="C48" s="1015"/>
      <c r="D48" s="196" t="s">
        <v>1420</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1:37" ht="13.5" customHeight="1" x14ac:dyDescent="0.15">
      <c r="B49" s="1015" t="s">
        <v>1421</v>
      </c>
      <c r="C49" s="1015"/>
      <c r="D49" s="936" t="s">
        <v>1422</v>
      </c>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row>
    <row r="50" spans="1:37" s="422" customFormat="1" ht="25.15" customHeight="1" x14ac:dyDescent="0.15">
      <c r="B50" s="421"/>
      <c r="C50" s="2"/>
      <c r="D50" s="936"/>
      <c r="E50" s="936"/>
      <c r="F50" s="936"/>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row>
    <row r="51" spans="1:37" s="422" customFormat="1" ht="13.5" customHeight="1" x14ac:dyDescent="0.15">
      <c r="A51" s="3"/>
      <c r="B51" s="145" t="s">
        <v>1423</v>
      </c>
      <c r="C51" s="145"/>
      <c r="D51" s="1117" t="s">
        <v>1424</v>
      </c>
      <c r="E51" s="1117"/>
      <c r="F51" s="1117"/>
      <c r="G51" s="1117"/>
      <c r="H51" s="1117"/>
      <c r="I51" s="1117"/>
      <c r="J51" s="1117"/>
      <c r="K51" s="1117"/>
      <c r="L51" s="1117"/>
      <c r="M51" s="1117"/>
      <c r="N51" s="1117"/>
      <c r="O51" s="1117"/>
      <c r="P51" s="1117"/>
      <c r="Q51" s="1117"/>
      <c r="R51" s="1117"/>
      <c r="S51" s="1117"/>
      <c r="T51" s="1117"/>
      <c r="U51" s="1117"/>
      <c r="V51" s="1117"/>
      <c r="W51" s="1117"/>
      <c r="X51" s="1117"/>
      <c r="Y51" s="1117"/>
      <c r="Z51" s="1117"/>
      <c r="AA51" s="1117"/>
      <c r="AB51" s="1117"/>
      <c r="AC51" s="1117"/>
      <c r="AD51" s="1117"/>
      <c r="AE51" s="1117"/>
      <c r="AF51" s="1117"/>
      <c r="AG51" s="1117"/>
      <c r="AH51" s="1117"/>
      <c r="AI51" s="3"/>
      <c r="AJ51" s="3"/>
      <c r="AK51" s="3"/>
    </row>
    <row r="52" spans="1:37" s="422" customForma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s="422" customForma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s="422" customForma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showGridLines="0" view="pageBreakPreview" zoomScaleNormal="100" zoomScaleSheetLayoutView="100" workbookViewId="0">
      <selection activeCell="B2" sqref="B2"/>
    </sheetView>
  </sheetViews>
  <sheetFormatPr defaultColWidth="4" defaultRowHeight="13.5" x14ac:dyDescent="0.15"/>
  <cols>
    <col min="1" max="1" width="2.125" style="473" customWidth="1"/>
    <col min="2" max="2" width="2.375" style="473" customWidth="1"/>
    <col min="3" max="8" width="4" style="473"/>
    <col min="9" max="20" width="4.625" style="473" customWidth="1"/>
    <col min="21" max="21" width="2.375" style="473" customWidth="1"/>
    <col min="22" max="24" width="3.25" style="473" customWidth="1"/>
    <col min="25" max="25" width="2.375" style="473" customWidth="1"/>
    <col min="26" max="26" width="2.125" style="473" customWidth="1"/>
    <col min="27" max="16384" width="4" style="473"/>
  </cols>
  <sheetData>
    <row r="1" spans="2:25" ht="6.75" customHeight="1" x14ac:dyDescent="0.15"/>
    <row r="2" spans="2:25" x14ac:dyDescent="0.15">
      <c r="B2" s="473" t="s">
        <v>959</v>
      </c>
    </row>
    <row r="3" spans="2:25" ht="15.75" customHeight="1" x14ac:dyDescent="0.15">
      <c r="P3" s="431" t="s">
        <v>10</v>
      </c>
      <c r="Q3" s="765"/>
      <c r="R3" s="765"/>
      <c r="S3" s="421" t="s">
        <v>11</v>
      </c>
      <c r="T3" s="765"/>
      <c r="U3" s="765"/>
      <c r="V3" s="421" t="s">
        <v>88</v>
      </c>
      <c r="W3" s="765"/>
      <c r="X3" s="765"/>
      <c r="Y3" s="421" t="s">
        <v>89</v>
      </c>
    </row>
    <row r="4" spans="2:25" ht="6" customHeight="1" x14ac:dyDescent="0.15"/>
    <row r="5" spans="2:25" ht="27.75" customHeight="1" x14ac:dyDescent="0.15">
      <c r="B5" s="788" t="s">
        <v>560</v>
      </c>
      <c r="C5" s="765"/>
      <c r="D5" s="765"/>
      <c r="E5" s="765"/>
      <c r="F5" s="765"/>
      <c r="G5" s="765"/>
      <c r="H5" s="765"/>
      <c r="I5" s="765"/>
      <c r="J5" s="765"/>
      <c r="K5" s="765"/>
      <c r="L5" s="765"/>
      <c r="M5" s="765"/>
      <c r="N5" s="765"/>
      <c r="O5" s="765"/>
      <c r="P5" s="765"/>
      <c r="Q5" s="765"/>
      <c r="R5" s="765"/>
      <c r="S5" s="765"/>
      <c r="T5" s="765"/>
      <c r="U5" s="765"/>
      <c r="V5" s="765"/>
      <c r="W5" s="765"/>
      <c r="X5" s="765"/>
      <c r="Y5" s="765"/>
    </row>
    <row r="6" spans="2:25" ht="5.25" customHeight="1" x14ac:dyDescent="0.15"/>
    <row r="7" spans="2:25" ht="23.25" customHeight="1" x14ac:dyDescent="0.15">
      <c r="B7" s="767" t="s">
        <v>534</v>
      </c>
      <c r="C7" s="768"/>
      <c r="D7" s="768"/>
      <c r="E7" s="768"/>
      <c r="F7" s="769"/>
      <c r="G7" s="778"/>
      <c r="H7" s="779"/>
      <c r="I7" s="779"/>
      <c r="J7" s="779"/>
      <c r="K7" s="779"/>
      <c r="L7" s="779"/>
      <c r="M7" s="779"/>
      <c r="N7" s="779"/>
      <c r="O7" s="779"/>
      <c r="P7" s="779"/>
      <c r="Q7" s="779"/>
      <c r="R7" s="779"/>
      <c r="S7" s="779"/>
      <c r="T7" s="779"/>
      <c r="U7" s="779"/>
      <c r="V7" s="779"/>
      <c r="W7" s="779"/>
      <c r="X7" s="779"/>
      <c r="Y7" s="780"/>
    </row>
    <row r="8" spans="2:25" ht="23.25" customHeight="1" x14ac:dyDescent="0.15">
      <c r="B8" s="767" t="s">
        <v>232</v>
      </c>
      <c r="C8" s="768"/>
      <c r="D8" s="768"/>
      <c r="E8" s="768"/>
      <c r="F8" s="769"/>
      <c r="G8" s="163" t="s">
        <v>0</v>
      </c>
      <c r="H8" s="507" t="s">
        <v>203</v>
      </c>
      <c r="I8" s="507"/>
      <c r="J8" s="507"/>
      <c r="K8" s="507"/>
      <c r="L8" s="165" t="s">
        <v>0</v>
      </c>
      <c r="M8" s="507" t="s">
        <v>204</v>
      </c>
      <c r="N8" s="507"/>
      <c r="O8" s="507"/>
      <c r="P8" s="507"/>
      <c r="Q8" s="165" t="s">
        <v>0</v>
      </c>
      <c r="R8" s="507" t="s">
        <v>205</v>
      </c>
      <c r="S8" s="507"/>
      <c r="T8" s="507"/>
      <c r="U8" s="516"/>
      <c r="V8" s="516"/>
      <c r="W8" s="516"/>
      <c r="X8" s="516"/>
      <c r="Y8" s="517"/>
    </row>
    <row r="9" spans="2:25" ht="23.25" customHeight="1" x14ac:dyDescent="0.15">
      <c r="B9" s="770" t="s">
        <v>561</v>
      </c>
      <c r="C9" s="771"/>
      <c r="D9" s="771"/>
      <c r="E9" s="771"/>
      <c r="F9" s="772"/>
      <c r="G9" s="165" t="s">
        <v>0</v>
      </c>
      <c r="H9" s="489" t="s">
        <v>475</v>
      </c>
      <c r="I9" s="489"/>
      <c r="J9" s="516"/>
      <c r="K9" s="516"/>
      <c r="L9" s="516"/>
      <c r="M9" s="516"/>
      <c r="N9" s="516"/>
      <c r="O9" s="165" t="s">
        <v>0</v>
      </c>
      <c r="P9" s="489" t="s">
        <v>476</v>
      </c>
      <c r="Q9" s="516"/>
      <c r="R9" s="516"/>
      <c r="S9" s="516"/>
      <c r="T9" s="516"/>
      <c r="U9" s="516"/>
      <c r="V9" s="516"/>
      <c r="W9" s="516"/>
      <c r="X9" s="516"/>
      <c r="Y9" s="517"/>
    </row>
    <row r="10" spans="2:25" ht="23.25" customHeight="1" x14ac:dyDescent="0.15">
      <c r="B10" s="790"/>
      <c r="C10" s="765"/>
      <c r="D10" s="765"/>
      <c r="E10" s="765"/>
      <c r="F10" s="791"/>
      <c r="G10" s="165" t="s">
        <v>0</v>
      </c>
      <c r="H10" s="473" t="s">
        <v>477</v>
      </c>
      <c r="I10" s="2"/>
      <c r="J10" s="2"/>
      <c r="K10" s="2"/>
      <c r="L10" s="2"/>
      <c r="M10" s="2"/>
      <c r="N10" s="2"/>
      <c r="O10" s="165" t="s">
        <v>0</v>
      </c>
      <c r="P10" s="473" t="s">
        <v>562</v>
      </c>
      <c r="Q10" s="2"/>
      <c r="R10" s="2"/>
      <c r="S10" s="2"/>
      <c r="T10" s="2"/>
      <c r="U10" s="2"/>
      <c r="V10" s="2"/>
      <c r="W10" s="2"/>
      <c r="X10" s="2"/>
      <c r="Y10" s="123"/>
    </row>
    <row r="11" spans="2:25" ht="23.25" customHeight="1" x14ac:dyDescent="0.15">
      <c r="B11" s="773"/>
      <c r="C11" s="774"/>
      <c r="D11" s="774"/>
      <c r="E11" s="774"/>
      <c r="F11" s="775"/>
      <c r="G11" s="166" t="s">
        <v>0</v>
      </c>
      <c r="H11" s="398" t="s">
        <v>563</v>
      </c>
      <c r="I11" s="509"/>
      <c r="J11" s="509"/>
      <c r="K11" s="509"/>
      <c r="L11" s="509"/>
      <c r="M11" s="509"/>
      <c r="N11" s="509"/>
      <c r="O11" s="509"/>
      <c r="P11" s="509"/>
      <c r="Q11" s="509"/>
      <c r="R11" s="509"/>
      <c r="S11" s="509"/>
      <c r="T11" s="509"/>
      <c r="U11" s="509"/>
      <c r="V11" s="509"/>
      <c r="W11" s="509"/>
      <c r="X11" s="509"/>
      <c r="Y11" s="518"/>
    </row>
    <row r="13" spans="2:25" ht="6" customHeight="1" x14ac:dyDescent="0.15">
      <c r="B13" s="488"/>
      <c r="C13" s="489"/>
      <c r="D13" s="489"/>
      <c r="E13" s="489"/>
      <c r="F13" s="489"/>
      <c r="G13" s="489"/>
      <c r="H13" s="489"/>
      <c r="I13" s="489"/>
      <c r="J13" s="489"/>
      <c r="K13" s="489"/>
      <c r="L13" s="489"/>
      <c r="M13" s="489"/>
      <c r="N13" s="489"/>
      <c r="O13" s="489"/>
      <c r="P13" s="489"/>
      <c r="Q13" s="489"/>
      <c r="R13" s="489"/>
      <c r="S13" s="489"/>
      <c r="T13" s="489"/>
      <c r="U13" s="488"/>
      <c r="V13" s="489"/>
      <c r="W13" s="489"/>
      <c r="X13" s="489"/>
      <c r="Y13" s="490"/>
    </row>
    <row r="14" spans="2:25" x14ac:dyDescent="0.15">
      <c r="B14" s="480" t="s">
        <v>564</v>
      </c>
      <c r="U14" s="480"/>
      <c r="V14" s="141" t="s">
        <v>210</v>
      </c>
      <c r="W14" s="141" t="s">
        <v>211</v>
      </c>
      <c r="X14" s="141" t="s">
        <v>212</v>
      </c>
      <c r="Y14" s="479"/>
    </row>
    <row r="15" spans="2:25" ht="6.75" customHeight="1" x14ac:dyDescent="0.15">
      <c r="B15" s="480"/>
      <c r="U15" s="480"/>
      <c r="Y15" s="479"/>
    </row>
    <row r="16" spans="2:25" ht="18" customHeight="1" x14ac:dyDescent="0.15">
      <c r="B16" s="480"/>
      <c r="C16" s="473" t="s">
        <v>1686</v>
      </c>
      <c r="U16" s="127"/>
      <c r="V16" s="165"/>
      <c r="W16" s="165"/>
      <c r="X16" s="165"/>
      <c r="Y16" s="123"/>
    </row>
    <row r="17" spans="2:25" ht="6.75" customHeight="1" x14ac:dyDescent="0.15">
      <c r="B17" s="480"/>
      <c r="U17" s="474"/>
      <c r="V17" s="421"/>
      <c r="W17" s="421"/>
      <c r="X17" s="421"/>
      <c r="Y17" s="475"/>
    </row>
    <row r="18" spans="2:25" ht="14.25" customHeight="1" x14ac:dyDescent="0.15">
      <c r="B18" s="480"/>
      <c r="C18" s="473" t="s">
        <v>565</v>
      </c>
      <c r="D18" s="767" t="s">
        <v>566</v>
      </c>
      <c r="E18" s="768"/>
      <c r="F18" s="768"/>
      <c r="G18" s="768"/>
      <c r="H18" s="769"/>
      <c r="I18" s="424" t="s">
        <v>567</v>
      </c>
      <c r="J18" s="462"/>
      <c r="K18" s="462"/>
      <c r="L18" s="768"/>
      <c r="M18" s="768"/>
      <c r="N18" s="768"/>
      <c r="O18" s="389" t="s">
        <v>301</v>
      </c>
      <c r="U18" s="474"/>
      <c r="V18" s="421"/>
      <c r="W18" s="421"/>
      <c r="X18" s="421"/>
      <c r="Y18" s="475"/>
    </row>
    <row r="19" spans="2:25" ht="7.5" customHeight="1" x14ac:dyDescent="0.15">
      <c r="B19" s="480"/>
      <c r="U19" s="474"/>
      <c r="V19" s="421"/>
      <c r="W19" s="421"/>
      <c r="X19" s="421"/>
      <c r="Y19" s="475"/>
    </row>
    <row r="20" spans="2:25" ht="18" customHeight="1" x14ac:dyDescent="0.15">
      <c r="B20" s="480"/>
      <c r="C20" s="473" t="s">
        <v>1687</v>
      </c>
      <c r="U20" s="474"/>
      <c r="V20" s="421"/>
      <c r="W20" s="421"/>
      <c r="X20" s="421"/>
      <c r="Y20" s="475"/>
    </row>
    <row r="21" spans="2:25" ht="6.75" customHeight="1" x14ac:dyDescent="0.15">
      <c r="B21" s="480"/>
      <c r="U21" s="474"/>
      <c r="V21" s="421"/>
      <c r="W21" s="421"/>
      <c r="X21" s="421"/>
      <c r="Y21" s="475"/>
    </row>
    <row r="22" spans="2:25" ht="14.25" customHeight="1" x14ac:dyDescent="0.15">
      <c r="B22" s="480"/>
      <c r="C22" s="473" t="s">
        <v>565</v>
      </c>
      <c r="D22" s="767" t="s">
        <v>568</v>
      </c>
      <c r="E22" s="768"/>
      <c r="F22" s="768"/>
      <c r="G22" s="768"/>
      <c r="H22" s="769"/>
      <c r="I22" s="424" t="s">
        <v>567</v>
      </c>
      <c r="J22" s="462"/>
      <c r="K22" s="462"/>
      <c r="L22" s="768"/>
      <c r="M22" s="768"/>
      <c r="N22" s="768"/>
      <c r="O22" s="389" t="s">
        <v>301</v>
      </c>
      <c r="U22" s="474"/>
      <c r="V22" s="421"/>
      <c r="W22" s="421"/>
      <c r="X22" s="421"/>
      <c r="Y22" s="475"/>
    </row>
    <row r="23" spans="2:25" ht="7.5" customHeight="1" x14ac:dyDescent="0.15">
      <c r="B23" s="480"/>
      <c r="U23" s="474"/>
      <c r="V23" s="421"/>
      <c r="W23" s="421"/>
      <c r="X23" s="421"/>
      <c r="Y23" s="475"/>
    </row>
    <row r="24" spans="2:25" ht="18" customHeight="1" x14ac:dyDescent="0.15">
      <c r="B24" s="480"/>
      <c r="C24" s="473" t="s">
        <v>1688</v>
      </c>
      <c r="U24" s="127"/>
      <c r="V24" s="165" t="s">
        <v>0</v>
      </c>
      <c r="W24" s="165" t="s">
        <v>211</v>
      </c>
      <c r="X24" s="165" t="s">
        <v>0</v>
      </c>
      <c r="Y24" s="123"/>
    </row>
    <row r="25" spans="2:25" ht="18" customHeight="1" x14ac:dyDescent="0.15">
      <c r="B25" s="480"/>
      <c r="C25" s="473" t="s">
        <v>569</v>
      </c>
      <c r="U25" s="127"/>
      <c r="V25" s="2"/>
      <c r="W25" s="2"/>
      <c r="X25" s="2"/>
      <c r="Y25" s="123"/>
    </row>
    <row r="26" spans="2:25" ht="18" customHeight="1" x14ac:dyDescent="0.15">
      <c r="B26" s="480"/>
      <c r="C26" s="473" t="s">
        <v>1689</v>
      </c>
      <c r="T26" s="473" t="s">
        <v>570</v>
      </c>
      <c r="U26" s="127"/>
      <c r="V26" s="165" t="s">
        <v>0</v>
      </c>
      <c r="W26" s="165" t="s">
        <v>211</v>
      </c>
      <c r="X26" s="165" t="s">
        <v>0</v>
      </c>
      <c r="Y26" s="123"/>
    </row>
    <row r="27" spans="2:25" ht="18" customHeight="1" x14ac:dyDescent="0.15">
      <c r="B27" s="480"/>
      <c r="C27" s="473" t="s">
        <v>1690</v>
      </c>
      <c r="U27" s="127"/>
      <c r="V27" s="165" t="s">
        <v>0</v>
      </c>
      <c r="W27" s="165" t="s">
        <v>211</v>
      </c>
      <c r="X27" s="165" t="s">
        <v>0</v>
      </c>
      <c r="Y27" s="123"/>
    </row>
    <row r="28" spans="2:25" ht="18" customHeight="1" x14ac:dyDescent="0.15">
      <c r="B28" s="480"/>
      <c r="C28" s="473" t="s">
        <v>571</v>
      </c>
      <c r="U28" s="127"/>
      <c r="V28" s="2"/>
      <c r="W28" s="2"/>
      <c r="X28" s="2"/>
      <c r="Y28" s="123"/>
    </row>
    <row r="29" spans="2:25" ht="18" customHeight="1" x14ac:dyDescent="0.15">
      <c r="B29" s="480"/>
      <c r="C29" s="473" t="s">
        <v>1691</v>
      </c>
      <c r="U29" s="127"/>
      <c r="V29" s="165" t="s">
        <v>0</v>
      </c>
      <c r="W29" s="165" t="s">
        <v>211</v>
      </c>
      <c r="X29" s="165" t="s">
        <v>0</v>
      </c>
      <c r="Y29" s="123"/>
    </row>
    <row r="30" spans="2:25" ht="18" customHeight="1" x14ac:dyDescent="0.15">
      <c r="B30" s="480"/>
      <c r="C30" s="473" t="s">
        <v>1692</v>
      </c>
      <c r="U30" s="127"/>
      <c r="V30" s="165" t="s">
        <v>0</v>
      </c>
      <c r="W30" s="165" t="s">
        <v>211</v>
      </c>
      <c r="X30" s="165" t="s">
        <v>0</v>
      </c>
      <c r="Y30" s="123"/>
    </row>
    <row r="31" spans="2:25" ht="18" customHeight="1" x14ac:dyDescent="0.15">
      <c r="B31" s="480"/>
      <c r="C31" s="473" t="s">
        <v>572</v>
      </c>
      <c r="U31" s="127"/>
      <c r="V31" s="2"/>
      <c r="W31" s="2"/>
      <c r="X31" s="2"/>
      <c r="Y31" s="123"/>
    </row>
    <row r="32" spans="2:25" ht="18" customHeight="1" x14ac:dyDescent="0.15">
      <c r="B32" s="480"/>
      <c r="C32" s="473" t="s">
        <v>1806</v>
      </c>
      <c r="U32" s="127"/>
      <c r="V32" s="165" t="s">
        <v>0</v>
      </c>
      <c r="W32" s="165" t="s">
        <v>211</v>
      </c>
      <c r="X32" s="165" t="s">
        <v>0</v>
      </c>
      <c r="Y32" s="123"/>
    </row>
    <row r="33" spans="2:25" ht="18" customHeight="1" x14ac:dyDescent="0.15">
      <c r="B33" s="480"/>
      <c r="C33" s="473" t="s">
        <v>1693</v>
      </c>
      <c r="U33" s="127"/>
      <c r="V33" s="165"/>
      <c r="W33" s="165"/>
      <c r="X33" s="165"/>
      <c r="Y33" s="123"/>
    </row>
    <row r="34" spans="2:25" ht="18" customHeight="1" x14ac:dyDescent="0.15">
      <c r="B34" s="480"/>
      <c r="C34" s="473" t="s">
        <v>1694</v>
      </c>
      <c r="U34" s="127"/>
      <c r="V34" s="165"/>
      <c r="W34" s="165"/>
      <c r="X34" s="165"/>
      <c r="Y34" s="123"/>
    </row>
    <row r="35" spans="2:25" ht="18" customHeight="1" x14ac:dyDescent="0.15">
      <c r="B35" s="480"/>
      <c r="C35" s="473" t="s">
        <v>1807</v>
      </c>
      <c r="U35" s="127"/>
      <c r="V35" s="165" t="s">
        <v>0</v>
      </c>
      <c r="W35" s="165" t="s">
        <v>211</v>
      </c>
      <c r="X35" s="165" t="s">
        <v>0</v>
      </c>
      <c r="Y35" s="123"/>
    </row>
    <row r="36" spans="2:25" ht="18" customHeight="1" x14ac:dyDescent="0.15">
      <c r="B36" s="480"/>
      <c r="C36" s="473" t="s">
        <v>1695</v>
      </c>
      <c r="U36" s="127"/>
      <c r="V36" s="2"/>
      <c r="W36" s="2"/>
      <c r="X36" s="2"/>
      <c r="Y36" s="123"/>
    </row>
    <row r="37" spans="2:25" ht="18" customHeight="1" x14ac:dyDescent="0.15">
      <c r="B37" s="480"/>
      <c r="D37" s="473" t="s">
        <v>1696</v>
      </c>
      <c r="U37" s="127"/>
      <c r="V37" s="165" t="s">
        <v>0</v>
      </c>
      <c r="W37" s="165" t="s">
        <v>211</v>
      </c>
      <c r="X37" s="165" t="s">
        <v>0</v>
      </c>
      <c r="Y37" s="123"/>
    </row>
    <row r="38" spans="2:25" ht="18" customHeight="1" x14ac:dyDescent="0.15">
      <c r="B38" s="480"/>
      <c r="D38" s="473" t="s">
        <v>1697</v>
      </c>
      <c r="U38" s="127"/>
      <c r="V38" s="165" t="s">
        <v>0</v>
      </c>
      <c r="W38" s="165" t="s">
        <v>211</v>
      </c>
      <c r="X38" s="165" t="s">
        <v>0</v>
      </c>
      <c r="Y38" s="123"/>
    </row>
    <row r="39" spans="2:25" ht="18" customHeight="1" x14ac:dyDescent="0.15">
      <c r="B39" s="480"/>
      <c r="C39" s="473" t="s">
        <v>1698</v>
      </c>
      <c r="U39" s="127"/>
      <c r="V39" s="165" t="s">
        <v>0</v>
      </c>
      <c r="W39" s="165" t="s">
        <v>211</v>
      </c>
      <c r="X39" s="165" t="s">
        <v>0</v>
      </c>
      <c r="Y39" s="123"/>
    </row>
    <row r="40" spans="2:25" ht="18" customHeight="1" x14ac:dyDescent="0.15">
      <c r="B40" s="480"/>
      <c r="C40" s="473" t="s">
        <v>573</v>
      </c>
      <c r="U40" s="127"/>
      <c r="V40" s="2"/>
      <c r="W40" s="2"/>
      <c r="X40" s="2"/>
      <c r="Y40" s="123"/>
    </row>
    <row r="41" spans="2:25" ht="18" customHeight="1" x14ac:dyDescent="0.15">
      <c r="B41" s="480"/>
      <c r="C41" s="473" t="s">
        <v>1699</v>
      </c>
      <c r="U41" s="127"/>
      <c r="V41" s="165" t="s">
        <v>0</v>
      </c>
      <c r="W41" s="165" t="s">
        <v>211</v>
      </c>
      <c r="X41" s="165" t="s">
        <v>0</v>
      </c>
      <c r="Y41" s="123"/>
    </row>
    <row r="42" spans="2:25" ht="18" customHeight="1" x14ac:dyDescent="0.15">
      <c r="B42" s="480"/>
      <c r="C42" s="473" t="s">
        <v>574</v>
      </c>
      <c r="U42" s="474"/>
      <c r="V42" s="421"/>
      <c r="W42" s="421"/>
      <c r="X42" s="421"/>
      <c r="Y42" s="475"/>
    </row>
    <row r="43" spans="2:25" ht="18" customHeight="1" x14ac:dyDescent="0.15">
      <c r="B43" s="480"/>
      <c r="C43" s="473" t="s">
        <v>1700</v>
      </c>
      <c r="U43" s="127"/>
      <c r="V43" s="165" t="s">
        <v>0</v>
      </c>
      <c r="W43" s="165" t="s">
        <v>211</v>
      </c>
      <c r="X43" s="165" t="s">
        <v>0</v>
      </c>
      <c r="Y43" s="123"/>
    </row>
    <row r="44" spans="2:25" ht="18" customHeight="1" x14ac:dyDescent="0.15">
      <c r="B44" s="480"/>
      <c r="C44" s="473" t="s">
        <v>575</v>
      </c>
      <c r="U44" s="474"/>
      <c r="V44" s="421"/>
      <c r="W44" s="421"/>
      <c r="X44" s="421"/>
      <c r="Y44" s="475"/>
    </row>
    <row r="45" spans="2:25" ht="18" customHeight="1" x14ac:dyDescent="0.15">
      <c r="B45" s="480"/>
      <c r="C45" s="473" t="s">
        <v>1701</v>
      </c>
      <c r="U45" s="474"/>
      <c r="V45" s="421"/>
      <c r="W45" s="421"/>
      <c r="X45" s="421"/>
      <c r="Y45" s="475"/>
    </row>
    <row r="46" spans="2:25" ht="15" customHeight="1" x14ac:dyDescent="0.15">
      <c r="B46" s="480"/>
      <c r="U46" s="480"/>
      <c r="Y46" s="479"/>
    </row>
    <row r="47" spans="2:25" ht="15" customHeight="1" x14ac:dyDescent="0.15">
      <c r="B47" s="480" t="s">
        <v>576</v>
      </c>
      <c r="U47" s="474"/>
      <c r="V47" s="141" t="s">
        <v>210</v>
      </c>
      <c r="W47" s="141" t="s">
        <v>211</v>
      </c>
      <c r="X47" s="141" t="s">
        <v>212</v>
      </c>
      <c r="Y47" s="475"/>
    </row>
    <row r="48" spans="2:25" ht="6.75" customHeight="1" x14ac:dyDescent="0.15">
      <c r="B48" s="480"/>
      <c r="U48" s="474"/>
      <c r="V48" s="421"/>
      <c r="W48" s="421"/>
      <c r="X48" s="421"/>
      <c r="Y48" s="475"/>
    </row>
    <row r="49" spans="2:25" ht="18" customHeight="1" x14ac:dyDescent="0.15">
      <c r="B49" s="480"/>
      <c r="C49" s="473" t="s">
        <v>577</v>
      </c>
      <c r="U49" s="127"/>
      <c r="V49" s="165" t="s">
        <v>0</v>
      </c>
      <c r="W49" s="165" t="s">
        <v>211</v>
      </c>
      <c r="X49" s="165" t="s">
        <v>0</v>
      </c>
      <c r="Y49" s="123"/>
    </row>
    <row r="50" spans="2:25" ht="18" customHeight="1" x14ac:dyDescent="0.15">
      <c r="B50" s="480"/>
      <c r="C50" s="473" t="s">
        <v>578</v>
      </c>
      <c r="U50" s="480"/>
      <c r="Y50" s="479"/>
    </row>
    <row r="51" spans="2:25" ht="18" customHeight="1" x14ac:dyDescent="0.15">
      <c r="B51" s="480"/>
      <c r="C51" s="473" t="s">
        <v>1702</v>
      </c>
      <c r="U51" s="127"/>
      <c r="V51" s="165" t="s">
        <v>0</v>
      </c>
      <c r="W51" s="165" t="s">
        <v>211</v>
      </c>
      <c r="X51" s="165" t="s">
        <v>0</v>
      </c>
      <c r="Y51" s="123"/>
    </row>
    <row r="52" spans="2:25" ht="18" customHeight="1" x14ac:dyDescent="0.15">
      <c r="B52" s="480"/>
      <c r="D52" s="776" t="s">
        <v>579</v>
      </c>
      <c r="E52" s="776"/>
      <c r="F52" s="776"/>
      <c r="G52" s="776"/>
      <c r="H52" s="776"/>
      <c r="I52" s="776"/>
      <c r="J52" s="776"/>
      <c r="K52" s="776"/>
      <c r="L52" s="776"/>
      <c r="M52" s="776"/>
      <c r="N52" s="776"/>
      <c r="O52" s="776"/>
      <c r="P52" s="776"/>
      <c r="Q52" s="776"/>
      <c r="R52" s="776"/>
      <c r="S52" s="776"/>
      <c r="T52" s="786"/>
      <c r="U52" s="127"/>
      <c r="V52" s="165"/>
      <c r="W52" s="165"/>
      <c r="X52" s="165"/>
      <c r="Y52" s="123"/>
    </row>
    <row r="53" spans="2:25" ht="18" customHeight="1" x14ac:dyDescent="0.15">
      <c r="B53" s="480"/>
      <c r="D53" s="776" t="s">
        <v>580</v>
      </c>
      <c r="E53" s="776"/>
      <c r="F53" s="776"/>
      <c r="G53" s="776"/>
      <c r="H53" s="776"/>
      <c r="I53" s="776"/>
      <c r="J53" s="776"/>
      <c r="K53" s="776"/>
      <c r="L53" s="776"/>
      <c r="M53" s="776"/>
      <c r="N53" s="776"/>
      <c r="O53" s="776"/>
      <c r="P53" s="776"/>
      <c r="Q53" s="776"/>
      <c r="R53" s="776"/>
      <c r="S53" s="776"/>
      <c r="T53" s="786"/>
      <c r="U53" s="127"/>
      <c r="V53" s="165"/>
      <c r="W53" s="165"/>
      <c r="X53" s="165"/>
      <c r="Y53" s="123"/>
    </row>
    <row r="54" spans="2:25" ht="18" customHeight="1" x14ac:dyDescent="0.15">
      <c r="B54" s="480"/>
      <c r="D54" s="776" t="s">
        <v>581</v>
      </c>
      <c r="E54" s="776"/>
      <c r="F54" s="776"/>
      <c r="G54" s="776"/>
      <c r="H54" s="776"/>
      <c r="I54" s="776"/>
      <c r="J54" s="776"/>
      <c r="K54" s="776"/>
      <c r="L54" s="776"/>
      <c r="M54" s="776"/>
      <c r="N54" s="776"/>
      <c r="O54" s="776"/>
      <c r="P54" s="776"/>
      <c r="Q54" s="776"/>
      <c r="R54" s="776"/>
      <c r="S54" s="776"/>
      <c r="T54" s="786"/>
      <c r="U54" s="127"/>
      <c r="V54" s="165"/>
      <c r="W54" s="165"/>
      <c r="X54" s="165"/>
      <c r="Y54" s="123"/>
    </row>
    <row r="55" spans="2:25" ht="18" customHeight="1" x14ac:dyDescent="0.15">
      <c r="B55" s="480"/>
      <c r="D55" s="776" t="s">
        <v>582</v>
      </c>
      <c r="E55" s="776"/>
      <c r="F55" s="776"/>
      <c r="G55" s="776"/>
      <c r="H55" s="776"/>
      <c r="I55" s="776"/>
      <c r="J55" s="776"/>
      <c r="K55" s="776"/>
      <c r="L55" s="776"/>
      <c r="M55" s="776"/>
      <c r="N55" s="776"/>
      <c r="O55" s="776"/>
      <c r="P55" s="776"/>
      <c r="Q55" s="776"/>
      <c r="R55" s="776"/>
      <c r="S55" s="776"/>
      <c r="T55" s="786"/>
      <c r="U55" s="127"/>
      <c r="V55" s="165"/>
      <c r="W55" s="165"/>
      <c r="X55" s="165"/>
      <c r="Y55" s="123"/>
    </row>
    <row r="56" spans="2:25" ht="18" customHeight="1" x14ac:dyDescent="0.15">
      <c r="B56" s="480"/>
      <c r="D56" s="776" t="s">
        <v>583</v>
      </c>
      <c r="E56" s="776"/>
      <c r="F56" s="776"/>
      <c r="G56" s="776"/>
      <c r="H56" s="776"/>
      <c r="I56" s="776"/>
      <c r="J56" s="776"/>
      <c r="K56" s="776"/>
      <c r="L56" s="776"/>
      <c r="M56" s="776"/>
      <c r="N56" s="776"/>
      <c r="O56" s="776"/>
      <c r="P56" s="776"/>
      <c r="Q56" s="776"/>
      <c r="R56" s="776"/>
      <c r="S56" s="776"/>
      <c r="T56" s="786"/>
      <c r="U56" s="127"/>
      <c r="V56" s="165"/>
      <c r="W56" s="165"/>
      <c r="X56" s="165"/>
      <c r="Y56" s="123"/>
    </row>
    <row r="57" spans="2:25" ht="18" customHeight="1" x14ac:dyDescent="0.15">
      <c r="B57" s="480"/>
      <c r="C57" s="473" t="s">
        <v>584</v>
      </c>
      <c r="U57" s="127"/>
      <c r="V57" s="165" t="s">
        <v>0</v>
      </c>
      <c r="W57" s="165" t="s">
        <v>211</v>
      </c>
      <c r="X57" s="165" t="s">
        <v>0</v>
      </c>
      <c r="Y57" s="123"/>
    </row>
    <row r="58" spans="2:25" ht="8.25" customHeight="1" x14ac:dyDescent="0.15">
      <c r="B58" s="491"/>
      <c r="C58" s="398"/>
      <c r="D58" s="398"/>
      <c r="E58" s="398"/>
      <c r="F58" s="398"/>
      <c r="G58" s="398"/>
      <c r="H58" s="398"/>
      <c r="I58" s="398"/>
      <c r="J58" s="398"/>
      <c r="K58" s="398"/>
      <c r="L58" s="398"/>
      <c r="M58" s="398"/>
      <c r="N58" s="398"/>
      <c r="O58" s="398"/>
      <c r="P58" s="398"/>
      <c r="Q58" s="398"/>
      <c r="R58" s="398"/>
      <c r="S58" s="398"/>
      <c r="T58" s="398"/>
      <c r="U58" s="773"/>
      <c r="V58" s="774"/>
      <c r="W58" s="774"/>
      <c r="X58" s="774"/>
      <c r="Y58" s="775"/>
    </row>
    <row r="59" spans="2:25" x14ac:dyDescent="0.15">
      <c r="B59" s="473" t="s">
        <v>585</v>
      </c>
    </row>
    <row r="60" spans="2:25" ht="14.25" customHeight="1" x14ac:dyDescent="0.15">
      <c r="B60" s="473" t="s">
        <v>586</v>
      </c>
    </row>
    <row r="61" spans="2:25" ht="9" customHeight="1" x14ac:dyDescent="0.15">
      <c r="B61" s="488"/>
      <c r="C61" s="489"/>
      <c r="D61" s="489"/>
      <c r="E61" s="489"/>
      <c r="F61" s="489"/>
      <c r="G61" s="489"/>
      <c r="H61" s="489"/>
      <c r="I61" s="489"/>
      <c r="J61" s="489"/>
      <c r="K61" s="489"/>
      <c r="L61" s="489"/>
      <c r="M61" s="489"/>
      <c r="N61" s="489"/>
      <c r="O61" s="489"/>
      <c r="P61" s="489"/>
      <c r="Q61" s="489"/>
      <c r="R61" s="489"/>
      <c r="S61" s="489"/>
      <c r="T61" s="489"/>
      <c r="U61" s="488"/>
      <c r="V61" s="489"/>
      <c r="W61" s="489"/>
      <c r="X61" s="489"/>
      <c r="Y61" s="490"/>
    </row>
    <row r="62" spans="2:25" x14ac:dyDescent="0.15">
      <c r="B62" s="480" t="s">
        <v>587</v>
      </c>
      <c r="U62" s="480"/>
      <c r="V62" s="141" t="s">
        <v>210</v>
      </c>
      <c r="W62" s="141" t="s">
        <v>211</v>
      </c>
      <c r="X62" s="141" t="s">
        <v>212</v>
      </c>
      <c r="Y62" s="479"/>
    </row>
    <row r="63" spans="2:25" ht="6.75" customHeight="1" x14ac:dyDescent="0.15">
      <c r="B63" s="480"/>
      <c r="U63" s="480"/>
      <c r="Y63" s="479"/>
    </row>
    <row r="64" spans="2:25" ht="18" customHeight="1" x14ac:dyDescent="0.15">
      <c r="B64" s="480"/>
      <c r="C64" s="473" t="s">
        <v>588</v>
      </c>
      <c r="U64" s="127"/>
      <c r="V64" s="165" t="s">
        <v>0</v>
      </c>
      <c r="W64" s="165" t="s">
        <v>211</v>
      </c>
      <c r="X64" s="165" t="s">
        <v>0</v>
      </c>
      <c r="Y64" s="123"/>
    </row>
    <row r="65" spans="2:25" ht="18" customHeight="1" x14ac:dyDescent="0.15">
      <c r="B65" s="480"/>
      <c r="C65" s="473" t="s">
        <v>589</v>
      </c>
      <c r="U65" s="480"/>
      <c r="Y65" s="479"/>
    </row>
    <row r="66" spans="2:25" ht="18" customHeight="1" x14ac:dyDescent="0.15">
      <c r="B66" s="480"/>
      <c r="C66" s="473" t="s">
        <v>590</v>
      </c>
      <c r="U66" s="480"/>
      <c r="Y66" s="479"/>
    </row>
    <row r="67" spans="2:25" ht="6" customHeight="1" x14ac:dyDescent="0.15">
      <c r="B67" s="491"/>
      <c r="C67" s="398"/>
      <c r="D67" s="398"/>
      <c r="E67" s="398"/>
      <c r="F67" s="398"/>
      <c r="G67" s="398"/>
      <c r="H67" s="398"/>
      <c r="I67" s="398"/>
      <c r="J67" s="398"/>
      <c r="K67" s="398"/>
      <c r="L67" s="398"/>
      <c r="M67" s="398"/>
      <c r="N67" s="398"/>
      <c r="O67" s="398"/>
      <c r="P67" s="398"/>
      <c r="Q67" s="398"/>
      <c r="R67" s="398"/>
      <c r="S67" s="398"/>
      <c r="T67" s="398"/>
      <c r="U67" s="491"/>
      <c r="V67" s="398"/>
      <c r="W67" s="398"/>
      <c r="X67" s="398"/>
      <c r="Y67" s="492"/>
    </row>
    <row r="122" spans="3:7" x14ac:dyDescent="0.15">
      <c r="C122" s="398"/>
      <c r="D122" s="398"/>
      <c r="E122" s="398"/>
      <c r="F122" s="398"/>
      <c r="G122" s="398"/>
    </row>
    <row r="123" spans="3:7" x14ac:dyDescent="0.15">
      <c r="C123" s="48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showGridLines="0" view="pageBreakPreview" zoomScaleNormal="100" zoomScaleSheetLayoutView="100" workbookViewId="0"/>
  </sheetViews>
  <sheetFormatPr defaultColWidth="4" defaultRowHeight="13.5" x14ac:dyDescent="0.15"/>
  <cols>
    <col min="1" max="1" width="2.125" style="473" customWidth="1"/>
    <col min="2" max="2" width="1.625" style="473" customWidth="1"/>
    <col min="3" max="19" width="3.875" style="473" customWidth="1"/>
    <col min="20" max="20" width="7.75" style="473" customWidth="1"/>
    <col min="21" max="25" width="3.25" style="473" customWidth="1"/>
    <col min="26" max="26" width="2.125" style="473" customWidth="1"/>
    <col min="27" max="16384" width="4" style="473"/>
  </cols>
  <sheetData>
    <row r="1" spans="2:25" ht="6.75" customHeight="1" x14ac:dyDescent="0.15"/>
    <row r="2" spans="2:25" x14ac:dyDescent="0.15">
      <c r="B2" s="473" t="s">
        <v>1757</v>
      </c>
    </row>
    <row r="3" spans="2:25" ht="15.75" customHeight="1" x14ac:dyDescent="0.15">
      <c r="P3" s="431" t="s">
        <v>10</v>
      </c>
      <c r="Q3" s="765"/>
      <c r="R3" s="765"/>
      <c r="S3" s="421" t="s">
        <v>11</v>
      </c>
      <c r="T3" s="765"/>
      <c r="U3" s="765"/>
      <c r="V3" s="421" t="s">
        <v>88</v>
      </c>
      <c r="W3" s="765"/>
      <c r="X3" s="765"/>
      <c r="Y3" s="421" t="s">
        <v>89</v>
      </c>
    </row>
    <row r="4" spans="2:25" ht="10.5" customHeight="1" x14ac:dyDescent="0.15"/>
    <row r="5" spans="2:25" ht="27.75" customHeight="1" x14ac:dyDescent="0.15">
      <c r="B5" s="788" t="s">
        <v>1736</v>
      </c>
      <c r="C5" s="788"/>
      <c r="D5" s="788"/>
      <c r="E5" s="788"/>
      <c r="F5" s="788"/>
      <c r="G5" s="788"/>
      <c r="H5" s="788"/>
      <c r="I5" s="788"/>
      <c r="J5" s="788"/>
      <c r="K5" s="788"/>
      <c r="L5" s="788"/>
      <c r="M5" s="788"/>
      <c r="N5" s="788"/>
      <c r="O5" s="788"/>
      <c r="P5" s="788"/>
      <c r="Q5" s="788"/>
      <c r="R5" s="788"/>
      <c r="S5" s="788"/>
      <c r="T5" s="788"/>
      <c r="U5" s="788"/>
      <c r="V5" s="788"/>
      <c r="W5" s="788"/>
      <c r="X5" s="788"/>
      <c r="Y5" s="788"/>
    </row>
    <row r="7" spans="2:25" ht="23.25" customHeight="1" x14ac:dyDescent="0.15">
      <c r="B7" s="767" t="s">
        <v>1737</v>
      </c>
      <c r="C7" s="767"/>
      <c r="D7" s="767"/>
      <c r="E7" s="767"/>
      <c r="F7" s="767"/>
      <c r="G7" s="767"/>
      <c r="H7" s="767"/>
      <c r="I7" s="767"/>
      <c r="J7" s="767"/>
      <c r="K7" s="767"/>
      <c r="L7" s="767"/>
      <c r="M7" s="767"/>
      <c r="N7" s="767"/>
      <c r="O7" s="767"/>
      <c r="P7" s="767"/>
      <c r="Q7" s="767"/>
      <c r="R7" s="767"/>
      <c r="S7" s="767"/>
      <c r="T7" s="767"/>
      <c r="U7" s="767"/>
      <c r="V7" s="767"/>
      <c r="W7" s="767"/>
      <c r="X7" s="767"/>
      <c r="Y7" s="777"/>
    </row>
    <row r="8" spans="2:25" ht="23.25" customHeight="1" x14ac:dyDescent="0.15">
      <c r="B8" s="777" t="s">
        <v>1738</v>
      </c>
      <c r="C8" s="777"/>
      <c r="D8" s="777"/>
      <c r="E8" s="777"/>
      <c r="F8" s="777"/>
      <c r="G8" s="777"/>
      <c r="H8" s="777"/>
      <c r="I8" s="800"/>
      <c r="J8" s="800"/>
      <c r="K8" s="800"/>
      <c r="L8" s="800"/>
      <c r="M8" s="800"/>
      <c r="N8" s="800"/>
      <c r="O8" s="800"/>
      <c r="P8" s="800"/>
      <c r="Q8" s="800"/>
      <c r="R8" s="800"/>
      <c r="S8" s="800"/>
      <c r="T8" s="800"/>
      <c r="U8" s="800"/>
      <c r="V8" s="800"/>
      <c r="W8" s="800"/>
      <c r="X8" s="800"/>
      <c r="Y8" s="800"/>
    </row>
    <row r="9" spans="2:25" ht="23.25" customHeight="1" x14ac:dyDescent="0.15">
      <c r="B9" s="777" t="s">
        <v>1739</v>
      </c>
      <c r="C9" s="777"/>
      <c r="D9" s="777"/>
      <c r="E9" s="777"/>
      <c r="F9" s="777"/>
      <c r="G9" s="777"/>
      <c r="H9" s="777"/>
      <c r="I9" s="163" t="s">
        <v>0</v>
      </c>
      <c r="J9" s="507" t="s">
        <v>203</v>
      </c>
      <c r="K9" s="507"/>
      <c r="L9" s="507"/>
      <c r="M9" s="507"/>
      <c r="N9" s="164" t="s">
        <v>0</v>
      </c>
      <c r="O9" s="507" t="s">
        <v>204</v>
      </c>
      <c r="P9" s="507"/>
      <c r="Q9" s="507"/>
      <c r="R9" s="507"/>
      <c r="S9" s="164" t="s">
        <v>0</v>
      </c>
      <c r="T9" s="507" t="s">
        <v>205</v>
      </c>
      <c r="U9" s="507"/>
      <c r="V9" s="507"/>
      <c r="W9" s="507"/>
      <c r="X9" s="507"/>
      <c r="Y9" s="514"/>
    </row>
    <row r="11" spans="2:25" ht="6" customHeight="1" x14ac:dyDescent="0.15">
      <c r="B11" s="488"/>
      <c r="C11" s="489"/>
      <c r="D11" s="489"/>
      <c r="E11" s="489"/>
      <c r="F11" s="489"/>
      <c r="G11" s="489"/>
      <c r="H11" s="489"/>
      <c r="I11" s="489"/>
      <c r="J11" s="489"/>
      <c r="K11" s="489"/>
      <c r="L11" s="489"/>
      <c r="M11" s="489"/>
      <c r="N11" s="489"/>
      <c r="O11" s="489"/>
      <c r="P11" s="489"/>
      <c r="Q11" s="489"/>
      <c r="R11" s="489"/>
      <c r="S11" s="489"/>
      <c r="T11" s="489"/>
      <c r="U11" s="488"/>
      <c r="V11" s="489"/>
      <c r="W11" s="489"/>
      <c r="X11" s="489"/>
      <c r="Y11" s="490"/>
    </row>
    <row r="12" spans="2:25" x14ac:dyDescent="0.15">
      <c r="B12" s="480" t="s">
        <v>1740</v>
      </c>
      <c r="U12" s="480"/>
      <c r="V12" s="141" t="s">
        <v>210</v>
      </c>
      <c r="W12" s="141" t="s">
        <v>211</v>
      </c>
      <c r="X12" s="141" t="s">
        <v>212</v>
      </c>
      <c r="Y12" s="479"/>
    </row>
    <row r="13" spans="2:25" ht="6" customHeight="1" x14ac:dyDescent="0.15">
      <c r="B13" s="480"/>
      <c r="U13" s="480"/>
      <c r="Y13" s="479"/>
    </row>
    <row r="14" spans="2:25" ht="18" customHeight="1" x14ac:dyDescent="0.15">
      <c r="B14" s="480"/>
      <c r="C14" s="473" t="s">
        <v>1741</v>
      </c>
      <c r="U14" s="127"/>
      <c r="V14" s="165" t="s">
        <v>0</v>
      </c>
      <c r="W14" s="165" t="s">
        <v>211</v>
      </c>
      <c r="X14" s="165" t="s">
        <v>0</v>
      </c>
      <c r="Y14" s="123"/>
    </row>
    <row r="15" spans="2:25" ht="18" customHeight="1" x14ac:dyDescent="0.15">
      <c r="B15" s="480"/>
      <c r="C15" s="473" t="s">
        <v>1742</v>
      </c>
      <c r="U15" s="127"/>
      <c r="V15" s="2"/>
      <c r="W15" s="2"/>
      <c r="X15" s="2"/>
      <c r="Y15" s="123"/>
    </row>
    <row r="16" spans="2:25" ht="18" customHeight="1" x14ac:dyDescent="0.15">
      <c r="B16" s="480"/>
      <c r="U16" s="127"/>
      <c r="V16" s="2"/>
      <c r="W16" s="2"/>
      <c r="X16" s="2"/>
      <c r="Y16" s="123"/>
    </row>
    <row r="17" spans="2:25" ht="18" customHeight="1" x14ac:dyDescent="0.15">
      <c r="B17" s="480"/>
      <c r="C17" s="473" t="s">
        <v>565</v>
      </c>
      <c r="D17" s="767" t="s">
        <v>568</v>
      </c>
      <c r="E17" s="767"/>
      <c r="F17" s="767"/>
      <c r="G17" s="767"/>
      <c r="H17" s="767"/>
      <c r="I17" s="424" t="s">
        <v>567</v>
      </c>
      <c r="J17" s="462"/>
      <c r="K17" s="462"/>
      <c r="L17" s="768"/>
      <c r="M17" s="768"/>
      <c r="N17" s="768"/>
      <c r="O17" s="389" t="s">
        <v>301</v>
      </c>
      <c r="U17" s="474"/>
      <c r="V17" s="421"/>
      <c r="W17" s="421"/>
      <c r="X17" s="421"/>
      <c r="Y17" s="475"/>
    </row>
    <row r="18" spans="2:25" ht="18" customHeight="1" x14ac:dyDescent="0.15">
      <c r="B18" s="480"/>
      <c r="C18" s="473" t="s">
        <v>565</v>
      </c>
      <c r="D18" s="767" t="s">
        <v>568</v>
      </c>
      <c r="E18" s="767"/>
      <c r="F18" s="767"/>
      <c r="G18" s="767"/>
      <c r="H18" s="767"/>
      <c r="I18" s="424" t="s">
        <v>1743</v>
      </c>
      <c r="J18" s="462"/>
      <c r="K18" s="462"/>
      <c r="L18" s="768"/>
      <c r="M18" s="768"/>
      <c r="N18" s="768"/>
      <c r="O18" s="389" t="s">
        <v>301</v>
      </c>
      <c r="U18" s="474"/>
      <c r="V18" s="421"/>
      <c r="W18" s="421"/>
      <c r="X18" s="421"/>
      <c r="Y18" s="475"/>
    </row>
    <row r="19" spans="2:25" ht="18" customHeight="1" x14ac:dyDescent="0.15">
      <c r="B19" s="480"/>
      <c r="D19" s="421"/>
      <c r="E19" s="421"/>
      <c r="F19" s="421"/>
      <c r="G19" s="421"/>
      <c r="H19" s="421"/>
      <c r="O19" s="421"/>
      <c r="U19" s="474"/>
      <c r="V19" s="421"/>
      <c r="W19" s="421"/>
      <c r="X19" s="421"/>
      <c r="Y19" s="475"/>
    </row>
    <row r="20" spans="2:25" ht="18" customHeight="1" x14ac:dyDescent="0.15">
      <c r="B20" s="480"/>
      <c r="C20" s="473" t="s">
        <v>1744</v>
      </c>
      <c r="U20" s="127"/>
      <c r="V20" s="165" t="s">
        <v>0</v>
      </c>
      <c r="W20" s="165" t="s">
        <v>211</v>
      </c>
      <c r="X20" s="165" t="s">
        <v>0</v>
      </c>
      <c r="Y20" s="123"/>
    </row>
    <row r="21" spans="2:25" ht="18" customHeight="1" x14ac:dyDescent="0.15">
      <c r="B21" s="480"/>
      <c r="C21" s="473" t="s">
        <v>1745</v>
      </c>
      <c r="U21" s="127"/>
      <c r="V21" s="2"/>
      <c r="W21" s="2"/>
      <c r="X21" s="2"/>
      <c r="Y21" s="123"/>
    </row>
    <row r="22" spans="2:25" ht="18" customHeight="1" x14ac:dyDescent="0.15">
      <c r="B22" s="480"/>
      <c r="C22" s="473" t="s">
        <v>1746</v>
      </c>
      <c r="T22" s="473" t="s">
        <v>570</v>
      </c>
      <c r="U22" s="127"/>
      <c r="V22" s="165" t="s">
        <v>0</v>
      </c>
      <c r="W22" s="165" t="s">
        <v>211</v>
      </c>
      <c r="X22" s="165" t="s">
        <v>0</v>
      </c>
      <c r="Y22" s="123"/>
    </row>
    <row r="23" spans="2:25" ht="18" customHeight="1" x14ac:dyDescent="0.15">
      <c r="B23" s="480"/>
      <c r="C23" s="473" t="s">
        <v>1747</v>
      </c>
      <c r="U23" s="127"/>
      <c r="V23" s="165" t="s">
        <v>0</v>
      </c>
      <c r="W23" s="165" t="s">
        <v>211</v>
      </c>
      <c r="X23" s="165" t="s">
        <v>0</v>
      </c>
      <c r="Y23" s="123"/>
    </row>
    <row r="24" spans="2:25" ht="18" customHeight="1" x14ac:dyDescent="0.15">
      <c r="B24" s="480"/>
      <c r="C24" s="473" t="s">
        <v>1748</v>
      </c>
      <c r="U24" s="127"/>
      <c r="V24" s="165" t="s">
        <v>0</v>
      </c>
      <c r="W24" s="165" t="s">
        <v>211</v>
      </c>
      <c r="X24" s="165" t="s">
        <v>0</v>
      </c>
      <c r="Y24" s="123"/>
    </row>
    <row r="25" spans="2:25" ht="18" customHeight="1" x14ac:dyDescent="0.15">
      <c r="B25" s="480"/>
      <c r="C25" s="473" t="s">
        <v>1749</v>
      </c>
      <c r="U25" s="127"/>
      <c r="V25" s="2"/>
      <c r="W25" s="2"/>
      <c r="X25" s="2"/>
      <c r="Y25" s="123"/>
    </row>
    <row r="26" spans="2:25" ht="18" customHeight="1" x14ac:dyDescent="0.15">
      <c r="B26" s="480"/>
      <c r="C26" s="473" t="s">
        <v>1774</v>
      </c>
      <c r="U26" s="127"/>
      <c r="V26" s="165" t="s">
        <v>0</v>
      </c>
      <c r="W26" s="165" t="s">
        <v>211</v>
      </c>
      <c r="X26" s="165" t="s">
        <v>0</v>
      </c>
      <c r="Y26" s="123"/>
    </row>
    <row r="27" spans="2:25" ht="18" customHeight="1" x14ac:dyDescent="0.15">
      <c r="B27" s="480"/>
      <c r="C27" s="473" t="s">
        <v>1693</v>
      </c>
      <c r="U27" s="127"/>
      <c r="V27" s="165"/>
      <c r="W27" s="165"/>
      <c r="X27" s="165"/>
      <c r="Y27" s="123"/>
    </row>
    <row r="28" spans="2:25" ht="18" customHeight="1" x14ac:dyDescent="0.15">
      <c r="B28" s="480"/>
      <c r="C28" s="473" t="s">
        <v>1694</v>
      </c>
      <c r="U28" s="127"/>
      <c r="V28" s="165"/>
      <c r="W28" s="165"/>
      <c r="X28" s="165"/>
      <c r="Y28" s="123"/>
    </row>
    <row r="29" spans="2:25" ht="18" customHeight="1" x14ac:dyDescent="0.15">
      <c r="B29" s="480"/>
      <c r="C29" s="473" t="s">
        <v>1775</v>
      </c>
      <c r="U29" s="127"/>
      <c r="V29" s="165" t="s">
        <v>0</v>
      </c>
      <c r="W29" s="165" t="s">
        <v>211</v>
      </c>
      <c r="X29" s="165" t="s">
        <v>0</v>
      </c>
      <c r="Y29" s="123"/>
    </row>
    <row r="30" spans="2:25" ht="18" customHeight="1" x14ac:dyDescent="0.15">
      <c r="B30" s="480"/>
      <c r="C30" s="473" t="s">
        <v>1750</v>
      </c>
      <c r="U30" s="127"/>
      <c r="V30" s="2"/>
      <c r="W30" s="2"/>
      <c r="X30" s="2"/>
      <c r="Y30" s="123"/>
    </row>
    <row r="31" spans="2:25" ht="18" customHeight="1" x14ac:dyDescent="0.15">
      <c r="B31" s="480"/>
      <c r="D31" s="473" t="s">
        <v>1696</v>
      </c>
      <c r="U31" s="127"/>
      <c r="V31" s="165" t="s">
        <v>0</v>
      </c>
      <c r="W31" s="165" t="s">
        <v>211</v>
      </c>
      <c r="X31" s="165" t="s">
        <v>0</v>
      </c>
      <c r="Y31" s="123"/>
    </row>
    <row r="32" spans="2:25" ht="18" customHeight="1" x14ac:dyDescent="0.15">
      <c r="B32" s="480"/>
      <c r="D32" s="473" t="s">
        <v>1697</v>
      </c>
      <c r="U32" s="127"/>
      <c r="V32" s="165" t="s">
        <v>0</v>
      </c>
      <c r="W32" s="165" t="s">
        <v>211</v>
      </c>
      <c r="X32" s="165" t="s">
        <v>0</v>
      </c>
      <c r="Y32" s="123"/>
    </row>
    <row r="33" spans="2:25" ht="18" customHeight="1" x14ac:dyDescent="0.15">
      <c r="B33" s="480"/>
      <c r="C33" s="473" t="s">
        <v>1751</v>
      </c>
      <c r="U33" s="127"/>
      <c r="V33" s="165" t="s">
        <v>0</v>
      </c>
      <c r="W33" s="165" t="s">
        <v>211</v>
      </c>
      <c r="X33" s="165" t="s">
        <v>0</v>
      </c>
      <c r="Y33" s="123"/>
    </row>
    <row r="34" spans="2:25" ht="18" customHeight="1" x14ac:dyDescent="0.15">
      <c r="B34" s="480"/>
      <c r="C34" s="473" t="s">
        <v>1752</v>
      </c>
      <c r="U34" s="127"/>
      <c r="V34" s="2"/>
      <c r="W34" s="2"/>
      <c r="X34" s="2"/>
      <c r="Y34" s="123"/>
    </row>
    <row r="35" spans="2:25" ht="18" customHeight="1" x14ac:dyDescent="0.15">
      <c r="B35" s="480"/>
      <c r="C35" s="473" t="s">
        <v>1753</v>
      </c>
      <c r="U35" s="127"/>
      <c r="V35" s="165" t="s">
        <v>0</v>
      </c>
      <c r="W35" s="165" t="s">
        <v>211</v>
      </c>
      <c r="X35" s="165" t="s">
        <v>0</v>
      </c>
      <c r="Y35" s="123"/>
    </row>
    <row r="36" spans="2:25" ht="18" customHeight="1" x14ac:dyDescent="0.15">
      <c r="B36" s="480"/>
      <c r="C36" s="473" t="s">
        <v>1754</v>
      </c>
      <c r="U36" s="127"/>
      <c r="V36" s="2"/>
      <c r="W36" s="2"/>
      <c r="X36" s="2"/>
      <c r="Y36" s="123"/>
    </row>
    <row r="37" spans="2:25" ht="18" customHeight="1" x14ac:dyDescent="0.15">
      <c r="B37" s="480"/>
      <c r="C37" s="473" t="s">
        <v>1755</v>
      </c>
      <c r="U37" s="127"/>
      <c r="V37" s="165" t="s">
        <v>0</v>
      </c>
      <c r="W37" s="165" t="s">
        <v>211</v>
      </c>
      <c r="X37" s="165" t="s">
        <v>0</v>
      </c>
      <c r="Y37" s="123"/>
    </row>
    <row r="38" spans="2:25" ht="18" customHeight="1" x14ac:dyDescent="0.15">
      <c r="B38" s="480"/>
      <c r="C38" s="473" t="s">
        <v>575</v>
      </c>
      <c r="U38" s="127"/>
      <c r="V38" s="2"/>
      <c r="W38" s="2"/>
      <c r="X38" s="2"/>
      <c r="Y38" s="123"/>
    </row>
    <row r="39" spans="2:25" ht="18" customHeight="1" x14ac:dyDescent="0.15">
      <c r="B39" s="491"/>
      <c r="C39" s="398" t="s">
        <v>1756</v>
      </c>
      <c r="D39" s="398"/>
      <c r="E39" s="398"/>
      <c r="F39" s="398"/>
      <c r="G39" s="398"/>
      <c r="H39" s="398"/>
      <c r="I39" s="398"/>
      <c r="J39" s="398"/>
      <c r="K39" s="398"/>
      <c r="L39" s="398"/>
      <c r="M39" s="398"/>
      <c r="N39" s="398"/>
      <c r="O39" s="398"/>
      <c r="P39" s="398"/>
      <c r="Q39" s="398"/>
      <c r="R39" s="398"/>
      <c r="S39" s="398"/>
      <c r="T39" s="398"/>
      <c r="U39" s="508"/>
      <c r="V39" s="509"/>
      <c r="W39" s="509"/>
      <c r="X39" s="509"/>
      <c r="Y39" s="518"/>
    </row>
    <row r="40" spans="2:25" x14ac:dyDescent="0.15">
      <c r="B40" s="473" t="s">
        <v>585</v>
      </c>
    </row>
    <row r="41" spans="2:25" ht="14.25" customHeight="1" x14ac:dyDescent="0.15">
      <c r="B41" s="473" t="s">
        <v>586</v>
      </c>
    </row>
    <row r="43" spans="2:25" ht="14.25" customHeight="1" x14ac:dyDescent="0.15"/>
    <row r="121" spans="3:7" x14ac:dyDescent="0.15">
      <c r="C121" s="398"/>
      <c r="D121" s="398"/>
      <c r="E121" s="398"/>
      <c r="F121" s="398"/>
      <c r="G121" s="398"/>
    </row>
    <row r="122" spans="3:7" x14ac:dyDescent="0.15">
      <c r="C122" s="48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showGridLines="0" view="pageBreakPreview" zoomScaleNormal="100" zoomScaleSheetLayoutView="100" workbookViewId="0"/>
  </sheetViews>
  <sheetFormatPr defaultColWidth="3.5" defaultRowHeight="13.5" x14ac:dyDescent="0.15"/>
  <cols>
    <col min="1" max="1" width="1.25" style="245" customWidth="1"/>
    <col min="2" max="2" width="3" style="267" customWidth="1"/>
    <col min="3" max="6" width="3.5" style="245"/>
    <col min="7" max="7" width="1.5" style="245" customWidth="1"/>
    <col min="8" max="23" width="3.5" style="245"/>
    <col min="24" max="29" width="4" style="245" customWidth="1"/>
    <col min="30" max="30" width="1.25" style="245" customWidth="1"/>
    <col min="31" max="16384" width="3.5" style="245"/>
  </cols>
  <sheetData>
    <row r="1" spans="2:37" s="239" customFormat="1" x14ac:dyDescent="0.15">
      <c r="B1" s="473"/>
      <c r="C1" s="473"/>
      <c r="D1" s="473"/>
      <c r="E1" s="473"/>
    </row>
    <row r="2" spans="2:37" s="239" customFormat="1" x14ac:dyDescent="0.15">
      <c r="B2" s="473" t="s">
        <v>1556</v>
      </c>
      <c r="C2" s="473"/>
      <c r="D2" s="473"/>
      <c r="E2" s="473"/>
    </row>
    <row r="3" spans="2:37" s="239" customFormat="1" x14ac:dyDescent="0.15">
      <c r="W3" s="240" t="s">
        <v>10</v>
      </c>
      <c r="X3" s="241"/>
      <c r="Y3" s="241" t="s">
        <v>11</v>
      </c>
      <c r="Z3" s="241"/>
      <c r="AA3" s="241" t="s">
        <v>88</v>
      </c>
      <c r="AB3" s="241"/>
      <c r="AC3" s="241" t="s">
        <v>89</v>
      </c>
    </row>
    <row r="4" spans="2:37" s="239" customFormat="1" x14ac:dyDescent="0.15">
      <c r="AC4" s="240"/>
    </row>
    <row r="5" spans="2:37" s="473" customFormat="1" ht="47.25" customHeight="1" x14ac:dyDescent="0.15">
      <c r="B5" s="788" t="s">
        <v>960</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row>
    <row r="6" spans="2:37" s="239" customFormat="1" x14ac:dyDescent="0.15"/>
    <row r="7" spans="2:37" s="239" customFormat="1" ht="27" customHeight="1" x14ac:dyDescent="0.15">
      <c r="B7" s="1141" t="s">
        <v>618</v>
      </c>
      <c r="C7" s="1141"/>
      <c r="D7" s="1141"/>
      <c r="E7" s="1141"/>
      <c r="F7" s="1141"/>
      <c r="G7" s="1142"/>
      <c r="H7" s="1143"/>
      <c r="I7" s="1143"/>
      <c r="J7" s="1143"/>
      <c r="K7" s="1143"/>
      <c r="L7" s="1143"/>
      <c r="M7" s="1143"/>
      <c r="N7" s="1143"/>
      <c r="O7" s="1143"/>
      <c r="P7" s="1143"/>
      <c r="Q7" s="1143"/>
      <c r="R7" s="1143"/>
      <c r="S7" s="1143"/>
      <c r="T7" s="1143"/>
      <c r="U7" s="1143"/>
      <c r="V7" s="1143"/>
      <c r="W7" s="1143"/>
      <c r="X7" s="1143"/>
      <c r="Y7" s="1143"/>
      <c r="Z7" s="1143"/>
      <c r="AA7" s="1143"/>
      <c r="AB7" s="1143"/>
      <c r="AC7" s="1144"/>
    </row>
    <row r="8" spans="2:37" ht="27" customHeight="1" x14ac:dyDescent="0.15">
      <c r="B8" s="1132" t="s">
        <v>619</v>
      </c>
      <c r="C8" s="1133"/>
      <c r="D8" s="1133"/>
      <c r="E8" s="1133"/>
      <c r="F8" s="1145"/>
      <c r="G8" s="242"/>
      <c r="H8" s="164" t="s">
        <v>0</v>
      </c>
      <c r="I8" s="507" t="s">
        <v>203</v>
      </c>
      <c r="J8" s="507"/>
      <c r="K8" s="507"/>
      <c r="L8" s="507"/>
      <c r="M8" s="164" t="s">
        <v>0</v>
      </c>
      <c r="N8" s="507" t="s">
        <v>204</v>
      </c>
      <c r="O8" s="507"/>
      <c r="P8" s="507"/>
      <c r="Q8" s="507"/>
      <c r="R8" s="164" t="s">
        <v>0</v>
      </c>
      <c r="S8" s="507" t="s">
        <v>205</v>
      </c>
      <c r="T8" s="507"/>
      <c r="U8" s="243"/>
      <c r="V8" s="243"/>
      <c r="W8" s="243"/>
      <c r="X8" s="243"/>
      <c r="Y8" s="243"/>
      <c r="Z8" s="243"/>
      <c r="AA8" s="243"/>
      <c r="AB8" s="243"/>
      <c r="AC8" s="244"/>
    </row>
    <row r="9" spans="2:37" ht="27" customHeight="1" x14ac:dyDescent="0.15">
      <c r="B9" s="1132" t="s">
        <v>961</v>
      </c>
      <c r="C9" s="1133"/>
      <c r="D9" s="1133"/>
      <c r="E9" s="1133"/>
      <c r="F9" s="1145"/>
      <c r="G9" s="242"/>
      <c r="H9" s="164" t="s">
        <v>0</v>
      </c>
      <c r="I9" s="507" t="s">
        <v>207</v>
      </c>
      <c r="J9" s="507"/>
      <c r="K9" s="507"/>
      <c r="L9" s="507"/>
      <c r="M9" s="507"/>
      <c r="N9" s="507"/>
      <c r="O9" s="507"/>
      <c r="P9" s="507"/>
      <c r="Q9" s="507"/>
      <c r="R9" s="164" t="s">
        <v>0</v>
      </c>
      <c r="S9" s="507" t="s">
        <v>404</v>
      </c>
      <c r="T9" s="507"/>
      <c r="U9" s="243"/>
      <c r="V9" s="243"/>
      <c r="W9" s="243"/>
      <c r="X9" s="243"/>
      <c r="Y9" s="243"/>
      <c r="Z9" s="243"/>
      <c r="AA9" s="243"/>
      <c r="AB9" s="243"/>
      <c r="AC9" s="244"/>
    </row>
    <row r="10" spans="2:37" ht="27" customHeight="1" x14ac:dyDescent="0.15">
      <c r="B10" s="1132" t="s">
        <v>962</v>
      </c>
      <c r="C10" s="1133"/>
      <c r="D10" s="1133"/>
      <c r="E10" s="1133"/>
      <c r="F10" s="1133"/>
      <c r="G10" s="242"/>
      <c r="H10" s="164" t="s">
        <v>0</v>
      </c>
      <c r="I10" s="507" t="s">
        <v>963</v>
      </c>
      <c r="J10" s="507"/>
      <c r="K10" s="507"/>
      <c r="L10" s="507"/>
      <c r="M10" s="507"/>
      <c r="N10" s="507"/>
      <c r="O10" s="507"/>
      <c r="P10" s="507"/>
      <c r="Q10" s="507"/>
      <c r="R10" s="164" t="s">
        <v>0</v>
      </c>
      <c r="S10" s="507" t="s">
        <v>964</v>
      </c>
      <c r="T10" s="507"/>
      <c r="U10" s="243"/>
      <c r="V10" s="243"/>
      <c r="W10" s="243"/>
      <c r="X10" s="243"/>
      <c r="Y10" s="243"/>
      <c r="Z10" s="243"/>
      <c r="AA10" s="243"/>
      <c r="AB10" s="243"/>
      <c r="AC10" s="244"/>
    </row>
    <row r="11" spans="2:37" s="239" customFormat="1" x14ac:dyDescent="0.15"/>
    <row r="12" spans="2:37" s="239" customFormat="1" ht="10.5" customHeight="1" x14ac:dyDescent="0.15">
      <c r="B12" s="246"/>
      <c r="C12" s="247"/>
      <c r="D12" s="247"/>
      <c r="E12" s="247"/>
      <c r="F12" s="248"/>
      <c r="G12" s="247"/>
      <c r="H12" s="247"/>
      <c r="I12" s="247"/>
      <c r="J12" s="247"/>
      <c r="K12" s="247"/>
      <c r="L12" s="247"/>
      <c r="M12" s="247"/>
      <c r="N12" s="247"/>
      <c r="O12" s="247"/>
      <c r="P12" s="247"/>
      <c r="Q12" s="247"/>
      <c r="R12" s="247"/>
      <c r="S12" s="247"/>
      <c r="T12" s="247"/>
      <c r="U12" s="247"/>
      <c r="V12" s="247"/>
      <c r="W12" s="247"/>
      <c r="X12" s="247"/>
      <c r="Y12" s="247"/>
      <c r="Z12" s="247"/>
      <c r="AA12" s="246"/>
      <c r="AB12" s="247"/>
      <c r="AC12" s="248"/>
    </row>
    <row r="13" spans="2:37" s="239" customFormat="1" ht="40.5" customHeight="1" x14ac:dyDescent="0.15">
      <c r="B13" s="1139" t="s">
        <v>965</v>
      </c>
      <c r="C13" s="1128"/>
      <c r="D13" s="1128"/>
      <c r="E13" s="1128"/>
      <c r="F13" s="1140"/>
      <c r="H13" s="1128" t="s">
        <v>978</v>
      </c>
      <c r="I13" s="1128"/>
      <c r="J13" s="1128"/>
      <c r="K13" s="1128"/>
      <c r="L13" s="1128"/>
      <c r="M13" s="1128"/>
      <c r="N13" s="1128"/>
      <c r="O13" s="1128"/>
      <c r="P13" s="1128"/>
      <c r="Q13" s="1128"/>
      <c r="R13" s="1128"/>
      <c r="S13" s="1128"/>
      <c r="T13" s="1128"/>
      <c r="U13" s="1128"/>
      <c r="V13" s="1128"/>
      <c r="W13" s="1128"/>
      <c r="X13" s="1128"/>
      <c r="Y13" s="1128"/>
      <c r="AA13" s="249"/>
      <c r="AC13" s="250"/>
      <c r="AK13" s="251"/>
    </row>
    <row r="14" spans="2:37" s="239" customFormat="1" ht="27" customHeight="1" x14ac:dyDescent="0.15">
      <c r="B14" s="1139"/>
      <c r="C14" s="1128"/>
      <c r="D14" s="1128"/>
      <c r="E14" s="1128"/>
      <c r="F14" s="1140"/>
      <c r="V14" s="241"/>
      <c r="W14" s="241"/>
      <c r="X14" s="241"/>
      <c r="Y14" s="241"/>
      <c r="AA14" s="228" t="s">
        <v>210</v>
      </c>
      <c r="AB14" s="141" t="s">
        <v>211</v>
      </c>
      <c r="AC14" s="229" t="s">
        <v>212</v>
      </c>
      <c r="AK14" s="251"/>
    </row>
    <row r="15" spans="2:37" s="239" customFormat="1" ht="40.5" customHeight="1" x14ac:dyDescent="0.15">
      <c r="B15" s="1139"/>
      <c r="C15" s="1128"/>
      <c r="D15" s="1128"/>
      <c r="E15" s="1128"/>
      <c r="F15" s="1140"/>
      <c r="H15" s="252" t="s">
        <v>299</v>
      </c>
      <c r="I15" s="1129" t="s">
        <v>966</v>
      </c>
      <c r="J15" s="1130"/>
      <c r="K15" s="1130"/>
      <c r="L15" s="1130"/>
      <c r="M15" s="1130"/>
      <c r="N15" s="1130"/>
      <c r="O15" s="1130"/>
      <c r="P15" s="1130"/>
      <c r="Q15" s="1130"/>
      <c r="R15" s="1131"/>
      <c r="S15" s="1132"/>
      <c r="T15" s="1133"/>
      <c r="U15" s="556" t="s">
        <v>301</v>
      </c>
      <c r="V15" s="241"/>
      <c r="W15" s="241"/>
      <c r="X15" s="241"/>
      <c r="Y15" s="241"/>
      <c r="AA15" s="127"/>
      <c r="AB15" s="421"/>
      <c r="AC15" s="123"/>
      <c r="AK15" s="251"/>
    </row>
    <row r="16" spans="2:37" s="239" customFormat="1" ht="40.5" customHeight="1" x14ac:dyDescent="0.15">
      <c r="B16" s="1139"/>
      <c r="C16" s="1128"/>
      <c r="D16" s="1128"/>
      <c r="E16" s="1128"/>
      <c r="F16" s="1140"/>
      <c r="H16" s="252" t="s">
        <v>302</v>
      </c>
      <c r="I16" s="1129" t="s">
        <v>979</v>
      </c>
      <c r="J16" s="1130"/>
      <c r="K16" s="1130"/>
      <c r="L16" s="1130"/>
      <c r="M16" s="1130"/>
      <c r="N16" s="1130"/>
      <c r="O16" s="1130"/>
      <c r="P16" s="1130"/>
      <c r="Q16" s="1130"/>
      <c r="R16" s="1131"/>
      <c r="S16" s="1132"/>
      <c r="T16" s="1133"/>
      <c r="U16" s="556" t="s">
        <v>301</v>
      </c>
      <c r="V16" s="239" t="s">
        <v>304</v>
      </c>
      <c r="W16" s="1134" t="s">
        <v>967</v>
      </c>
      <c r="X16" s="1134"/>
      <c r="Y16" s="1134"/>
      <c r="AA16" s="173" t="s">
        <v>0</v>
      </c>
      <c r="AB16" s="165" t="s">
        <v>211</v>
      </c>
      <c r="AC16" s="174" t="s">
        <v>0</v>
      </c>
      <c r="AK16" s="251"/>
    </row>
    <row r="17" spans="2:37" s="239" customFormat="1" ht="40.5" customHeight="1" x14ac:dyDescent="0.15">
      <c r="B17" s="1139"/>
      <c r="C17" s="1128"/>
      <c r="D17" s="1128"/>
      <c r="E17" s="1128"/>
      <c r="F17" s="1140"/>
      <c r="H17" s="252" t="s">
        <v>443</v>
      </c>
      <c r="I17" s="1129" t="s">
        <v>981</v>
      </c>
      <c r="J17" s="1130"/>
      <c r="K17" s="1130"/>
      <c r="L17" s="1130"/>
      <c r="M17" s="1130"/>
      <c r="N17" s="1130"/>
      <c r="O17" s="1130"/>
      <c r="P17" s="1130"/>
      <c r="Q17" s="1130"/>
      <c r="R17" s="1131"/>
      <c r="S17" s="1132"/>
      <c r="T17" s="1133"/>
      <c r="U17" s="556" t="s">
        <v>301</v>
      </c>
      <c r="V17" s="239" t="s">
        <v>304</v>
      </c>
      <c r="W17" s="1134" t="s">
        <v>968</v>
      </c>
      <c r="X17" s="1134"/>
      <c r="Y17" s="1134"/>
      <c r="AA17" s="173" t="s">
        <v>0</v>
      </c>
      <c r="AB17" s="165" t="s">
        <v>211</v>
      </c>
      <c r="AC17" s="174" t="s">
        <v>0</v>
      </c>
      <c r="AK17" s="251"/>
    </row>
    <row r="18" spans="2:37" s="239" customFormat="1" ht="40.5" customHeight="1" x14ac:dyDescent="0.15">
      <c r="B18" s="554"/>
      <c r="C18" s="552"/>
      <c r="D18" s="552"/>
      <c r="E18" s="552"/>
      <c r="F18" s="555"/>
      <c r="H18" s="252" t="s">
        <v>445</v>
      </c>
      <c r="I18" s="1129" t="s">
        <v>969</v>
      </c>
      <c r="J18" s="1130"/>
      <c r="K18" s="1130"/>
      <c r="L18" s="1130"/>
      <c r="M18" s="1130"/>
      <c r="N18" s="1130"/>
      <c r="O18" s="1130"/>
      <c r="P18" s="1130"/>
      <c r="Q18" s="1130"/>
      <c r="R18" s="1131"/>
      <c r="S18" s="1132"/>
      <c r="T18" s="1133"/>
      <c r="U18" s="556" t="s">
        <v>301</v>
      </c>
      <c r="W18" s="553"/>
      <c r="X18" s="553"/>
      <c r="Y18" s="553"/>
      <c r="AA18" s="253"/>
      <c r="AB18" s="254"/>
      <c r="AC18" s="255"/>
      <c r="AK18" s="251"/>
    </row>
    <row r="19" spans="2:37" s="239" customFormat="1" ht="40.5" customHeight="1" x14ac:dyDescent="0.15">
      <c r="B19" s="256"/>
      <c r="C19" s="257"/>
      <c r="D19" s="257"/>
      <c r="E19" s="257"/>
      <c r="F19" s="258"/>
      <c r="H19" s="252" t="s">
        <v>452</v>
      </c>
      <c r="I19" s="1129" t="s">
        <v>983</v>
      </c>
      <c r="J19" s="1130"/>
      <c r="K19" s="1130"/>
      <c r="L19" s="1130"/>
      <c r="M19" s="1130"/>
      <c r="N19" s="1130"/>
      <c r="O19" s="1130"/>
      <c r="P19" s="1130"/>
      <c r="Q19" s="1130"/>
      <c r="R19" s="1131"/>
      <c r="S19" s="1132"/>
      <c r="T19" s="1133"/>
      <c r="U19" s="556" t="s">
        <v>301</v>
      </c>
      <c r="V19" s="239" t="s">
        <v>304</v>
      </c>
      <c r="W19" s="1134" t="s">
        <v>970</v>
      </c>
      <c r="X19" s="1134"/>
      <c r="Y19" s="1134"/>
      <c r="AA19" s="173" t="s">
        <v>0</v>
      </c>
      <c r="AB19" s="165" t="s">
        <v>211</v>
      </c>
      <c r="AC19" s="174" t="s">
        <v>0</v>
      </c>
      <c r="AK19" s="251"/>
    </row>
    <row r="20" spans="2:37" s="239" customFormat="1" x14ac:dyDescent="0.15">
      <c r="B20" s="256"/>
      <c r="C20" s="257"/>
      <c r="D20" s="257"/>
      <c r="E20" s="257"/>
      <c r="F20" s="258"/>
      <c r="H20" s="254"/>
      <c r="I20" s="259"/>
      <c r="J20" s="259"/>
      <c r="K20" s="259"/>
      <c r="L20" s="259"/>
      <c r="M20" s="259"/>
      <c r="N20" s="259"/>
      <c r="O20" s="259"/>
      <c r="P20" s="259"/>
      <c r="Q20" s="259"/>
      <c r="R20" s="259"/>
      <c r="U20" s="241"/>
      <c r="W20" s="553"/>
      <c r="X20" s="553"/>
      <c r="Y20" s="553"/>
      <c r="AA20" s="253"/>
      <c r="AB20" s="254"/>
      <c r="AC20" s="255"/>
      <c r="AK20" s="251"/>
    </row>
    <row r="21" spans="2:37" s="239" customFormat="1" x14ac:dyDescent="0.15">
      <c r="B21" s="256"/>
      <c r="C21" s="257"/>
      <c r="D21" s="257"/>
      <c r="E21" s="257"/>
      <c r="F21" s="258"/>
      <c r="H21" s="260" t="s">
        <v>971</v>
      </c>
      <c r="I21" s="259"/>
      <c r="J21" s="259"/>
      <c r="K21" s="259"/>
      <c r="L21" s="259"/>
      <c r="M21" s="259"/>
      <c r="N21" s="259"/>
      <c r="O21" s="259"/>
      <c r="P21" s="259"/>
      <c r="Q21" s="259"/>
      <c r="R21" s="259"/>
      <c r="U21" s="241"/>
      <c r="W21" s="553"/>
      <c r="X21" s="553"/>
      <c r="Y21" s="553"/>
      <c r="AA21" s="253"/>
      <c r="AB21" s="254"/>
      <c r="AC21" s="255"/>
      <c r="AK21" s="251"/>
    </row>
    <row r="22" spans="2:37" s="239" customFormat="1" ht="58.5" customHeight="1" x14ac:dyDescent="0.15">
      <c r="B22" s="256"/>
      <c r="C22" s="257"/>
      <c r="D22" s="257"/>
      <c r="E22" s="257"/>
      <c r="F22" s="258"/>
      <c r="H22" s="1135" t="s">
        <v>972</v>
      </c>
      <c r="I22" s="1136"/>
      <c r="J22" s="1136"/>
      <c r="K22" s="1136"/>
      <c r="L22" s="1137"/>
      <c r="M22" s="261" t="s">
        <v>973</v>
      </c>
      <c r="N22" s="262"/>
      <c r="O22" s="262"/>
      <c r="P22" s="1138"/>
      <c r="Q22" s="1138"/>
      <c r="R22" s="1138"/>
      <c r="S22" s="1138"/>
      <c r="T22" s="1138"/>
      <c r="U22" s="556" t="s">
        <v>301</v>
      </c>
      <c r="V22" s="239" t="s">
        <v>304</v>
      </c>
      <c r="W22" s="1134" t="s">
        <v>974</v>
      </c>
      <c r="X22" s="1134"/>
      <c r="Y22" s="1134"/>
      <c r="AA22" s="173" t="s">
        <v>0</v>
      </c>
      <c r="AB22" s="165" t="s">
        <v>211</v>
      </c>
      <c r="AC22" s="174" t="s">
        <v>0</v>
      </c>
      <c r="AK22" s="251"/>
    </row>
    <row r="23" spans="2:37" s="239" customFormat="1" x14ac:dyDescent="0.15">
      <c r="B23" s="263"/>
      <c r="C23" s="264"/>
      <c r="D23" s="264"/>
      <c r="E23" s="264"/>
      <c r="F23" s="265"/>
      <c r="G23" s="264"/>
      <c r="H23" s="264"/>
      <c r="I23" s="264"/>
      <c r="J23" s="264"/>
      <c r="K23" s="264"/>
      <c r="L23" s="264"/>
      <c r="M23" s="264"/>
      <c r="N23" s="264"/>
      <c r="O23" s="264"/>
      <c r="P23" s="264"/>
      <c r="Q23" s="264"/>
      <c r="R23" s="264"/>
      <c r="S23" s="264"/>
      <c r="T23" s="264"/>
      <c r="U23" s="264"/>
      <c r="V23" s="264"/>
      <c r="W23" s="264"/>
      <c r="X23" s="264"/>
      <c r="Y23" s="264"/>
      <c r="Z23" s="264"/>
      <c r="AA23" s="263"/>
      <c r="AB23" s="264"/>
      <c r="AC23" s="265"/>
    </row>
    <row r="24" spans="2:37" s="473" customFormat="1" ht="38.25" customHeight="1" x14ac:dyDescent="0.15">
      <c r="B24" s="916" t="s">
        <v>975</v>
      </c>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row>
    <row r="25" spans="2:37" s="239" customFormat="1" ht="47.25" customHeight="1" x14ac:dyDescent="0.15">
      <c r="B25" s="1128" t="s">
        <v>976</v>
      </c>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row>
    <row r="26" spans="2:37" s="239" customFormat="1" x14ac:dyDescent="0.15">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row>
    <row r="27" spans="2:37" s="266" customFormat="1" x14ac:dyDescent="0.15"/>
    <row r="38" spans="3:32" x14ac:dyDescent="0.15">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row>
    <row r="39" spans="3:32" x14ac:dyDescent="0.15">
      <c r="C39" s="383"/>
    </row>
    <row r="122" spans="3:7" x14ac:dyDescent="0.15">
      <c r="C122" s="382"/>
      <c r="D122" s="382"/>
      <c r="E122" s="382"/>
      <c r="F122" s="382"/>
      <c r="G122" s="382"/>
    </row>
    <row r="123" spans="3:7" x14ac:dyDescent="0.15">
      <c r="C123" s="38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3" customFormat="1" x14ac:dyDescent="0.15"/>
    <row r="2" spans="2:33" s="473" customFormat="1" x14ac:dyDescent="0.15">
      <c r="B2" s="473" t="s">
        <v>1557</v>
      </c>
    </row>
    <row r="3" spans="2:33" s="473" customFormat="1" x14ac:dyDescent="0.15">
      <c r="AA3" s="431" t="s">
        <v>10</v>
      </c>
      <c r="AB3" s="421"/>
      <c r="AC3" s="421" t="s">
        <v>11</v>
      </c>
      <c r="AD3" s="421"/>
      <c r="AE3" s="421" t="s">
        <v>88</v>
      </c>
      <c r="AF3" s="421"/>
      <c r="AG3" s="421" t="s">
        <v>89</v>
      </c>
    </row>
    <row r="4" spans="2:33" s="473" customFormat="1" x14ac:dyDescent="0.15">
      <c r="AG4" s="431"/>
    </row>
    <row r="5" spans="2:33" s="473" customFormat="1" ht="24.75" customHeight="1" x14ac:dyDescent="0.15">
      <c r="B5" s="788" t="s">
        <v>977</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row>
    <row r="6" spans="2:33" s="473" customFormat="1" x14ac:dyDescent="0.15"/>
    <row r="7" spans="2:33" s="473" customFormat="1" ht="27" customHeight="1" x14ac:dyDescent="0.15">
      <c r="B7" s="777" t="s">
        <v>618</v>
      </c>
      <c r="C7" s="777"/>
      <c r="D7" s="777"/>
      <c r="E7" s="777"/>
      <c r="F7" s="777"/>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80"/>
    </row>
    <row r="8" spans="2:33" ht="27" customHeight="1" x14ac:dyDescent="0.15">
      <c r="B8" s="767" t="s">
        <v>619</v>
      </c>
      <c r="C8" s="768"/>
      <c r="D8" s="768"/>
      <c r="E8" s="768"/>
      <c r="F8" s="769"/>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07"/>
      <c r="AG8" s="514"/>
    </row>
    <row r="9" spans="2:33" ht="27" customHeight="1" x14ac:dyDescent="0.15">
      <c r="B9" s="767" t="s">
        <v>961</v>
      </c>
      <c r="C9" s="768"/>
      <c r="D9" s="768"/>
      <c r="E9" s="768"/>
      <c r="F9" s="769"/>
      <c r="G9" s="506"/>
      <c r="H9" s="164" t="s">
        <v>0</v>
      </c>
      <c r="I9" s="507" t="s">
        <v>207</v>
      </c>
      <c r="J9" s="507"/>
      <c r="K9" s="507"/>
      <c r="L9" s="507"/>
      <c r="M9" s="507"/>
      <c r="N9" s="507"/>
      <c r="O9" s="507"/>
      <c r="P9" s="507"/>
      <c r="Q9" s="507"/>
      <c r="R9" s="164" t="s">
        <v>0</v>
      </c>
      <c r="S9" s="507" t="s">
        <v>404</v>
      </c>
      <c r="T9" s="507"/>
      <c r="U9" s="509"/>
      <c r="V9" s="507"/>
      <c r="W9" s="507"/>
      <c r="X9" s="507"/>
      <c r="Y9" s="507"/>
      <c r="Z9" s="507"/>
      <c r="AA9" s="507"/>
      <c r="AB9" s="507"/>
      <c r="AC9" s="507"/>
      <c r="AD9" s="507"/>
      <c r="AE9" s="507"/>
      <c r="AF9" s="507"/>
      <c r="AG9" s="514"/>
    </row>
    <row r="10" spans="2:33" ht="27" customHeight="1" x14ac:dyDescent="0.15">
      <c r="B10" s="767" t="s">
        <v>962</v>
      </c>
      <c r="C10" s="768"/>
      <c r="D10" s="768"/>
      <c r="E10" s="768"/>
      <c r="F10" s="768"/>
      <c r="G10" s="506"/>
      <c r="H10" s="164" t="s">
        <v>0</v>
      </c>
      <c r="I10" s="507" t="s">
        <v>963</v>
      </c>
      <c r="J10" s="507"/>
      <c r="K10" s="507"/>
      <c r="L10" s="507"/>
      <c r="M10" s="507"/>
      <c r="N10" s="507"/>
      <c r="O10" s="507"/>
      <c r="P10" s="507"/>
      <c r="Q10" s="507"/>
      <c r="R10" s="164" t="s">
        <v>0</v>
      </c>
      <c r="S10" s="507" t="s">
        <v>964</v>
      </c>
      <c r="T10" s="507"/>
      <c r="U10" s="507"/>
      <c r="V10" s="507"/>
      <c r="W10" s="507"/>
      <c r="X10" s="507"/>
      <c r="Y10" s="507"/>
      <c r="Z10" s="507"/>
      <c r="AA10" s="507"/>
      <c r="AB10" s="507"/>
      <c r="AC10" s="507"/>
      <c r="AD10" s="507"/>
      <c r="AE10" s="507"/>
      <c r="AF10" s="507"/>
      <c r="AG10" s="514"/>
    </row>
    <row r="11" spans="2:33" s="473" customFormat="1" x14ac:dyDescent="0.15"/>
    <row r="12" spans="2:33" s="473" customFormat="1" ht="10.5" customHeight="1" x14ac:dyDescent="0.15">
      <c r="B12" s="488"/>
      <c r="C12" s="489"/>
      <c r="D12" s="489"/>
      <c r="E12" s="489"/>
      <c r="F12" s="490"/>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8"/>
      <c r="AF12" s="489"/>
      <c r="AG12" s="490"/>
    </row>
    <row r="13" spans="2:33" s="473" customFormat="1" ht="40.5" customHeight="1" x14ac:dyDescent="0.15">
      <c r="B13" s="802" t="s">
        <v>965</v>
      </c>
      <c r="C13" s="776"/>
      <c r="D13" s="776"/>
      <c r="E13" s="776"/>
      <c r="F13" s="786"/>
      <c r="H13" s="776" t="s">
        <v>978</v>
      </c>
      <c r="I13" s="776"/>
      <c r="J13" s="776"/>
      <c r="K13" s="776"/>
      <c r="L13" s="776"/>
      <c r="M13" s="776"/>
      <c r="N13" s="776"/>
      <c r="O13" s="776"/>
      <c r="P13" s="776"/>
      <c r="Q13" s="776"/>
      <c r="R13" s="776"/>
      <c r="S13" s="776"/>
      <c r="T13" s="776"/>
      <c r="U13" s="776"/>
      <c r="V13" s="776"/>
      <c r="W13" s="776"/>
      <c r="X13" s="776"/>
      <c r="Y13" s="776"/>
      <c r="Z13" s="776"/>
      <c r="AA13" s="776"/>
      <c r="AB13" s="776"/>
      <c r="AC13" s="776"/>
      <c r="AE13" s="480"/>
      <c r="AG13" s="479"/>
    </row>
    <row r="14" spans="2:33" s="473" customFormat="1" ht="27" customHeight="1" x14ac:dyDescent="0.15">
      <c r="B14" s="802"/>
      <c r="C14" s="776"/>
      <c r="D14" s="776"/>
      <c r="E14" s="776"/>
      <c r="F14" s="786"/>
      <c r="Z14" s="421"/>
      <c r="AA14" s="421"/>
      <c r="AB14" s="421"/>
      <c r="AC14" s="421"/>
      <c r="AE14" s="228" t="s">
        <v>210</v>
      </c>
      <c r="AF14" s="141" t="s">
        <v>211</v>
      </c>
      <c r="AG14" s="229" t="s">
        <v>212</v>
      </c>
    </row>
    <row r="15" spans="2:33" s="473" customFormat="1" ht="30" customHeight="1" x14ac:dyDescent="0.15">
      <c r="B15" s="802"/>
      <c r="C15" s="776"/>
      <c r="D15" s="776"/>
      <c r="E15" s="776"/>
      <c r="F15" s="786"/>
      <c r="H15" s="526" t="s">
        <v>299</v>
      </c>
      <c r="I15" s="991" t="s">
        <v>966</v>
      </c>
      <c r="J15" s="992"/>
      <c r="K15" s="992"/>
      <c r="L15" s="992"/>
      <c r="M15" s="992"/>
      <c r="N15" s="992"/>
      <c r="O15" s="992"/>
      <c r="P15" s="992"/>
      <c r="Q15" s="992"/>
      <c r="R15" s="992"/>
      <c r="S15" s="992"/>
      <c r="T15" s="992"/>
      <c r="U15" s="992"/>
      <c r="V15" s="993"/>
      <c r="W15" s="767"/>
      <c r="X15" s="768"/>
      <c r="Y15" s="389" t="s">
        <v>301</v>
      </c>
      <c r="Z15" s="421"/>
      <c r="AA15" s="421"/>
      <c r="AB15" s="421"/>
      <c r="AC15" s="421"/>
      <c r="AE15" s="480"/>
      <c r="AG15" s="479"/>
    </row>
    <row r="16" spans="2:33" s="473" customFormat="1" ht="30" customHeight="1" x14ac:dyDescent="0.15">
      <c r="B16" s="802"/>
      <c r="C16" s="776"/>
      <c r="D16" s="776"/>
      <c r="E16" s="776"/>
      <c r="F16" s="786"/>
      <c r="H16" s="526" t="s">
        <v>302</v>
      </c>
      <c r="I16" s="991" t="s">
        <v>979</v>
      </c>
      <c r="J16" s="992"/>
      <c r="K16" s="992"/>
      <c r="L16" s="992"/>
      <c r="M16" s="992"/>
      <c r="N16" s="992"/>
      <c r="O16" s="992"/>
      <c r="P16" s="992"/>
      <c r="Q16" s="992"/>
      <c r="R16" s="992"/>
      <c r="S16" s="992"/>
      <c r="T16" s="992"/>
      <c r="U16" s="992"/>
      <c r="V16" s="993"/>
      <c r="W16" s="767"/>
      <c r="X16" s="768"/>
      <c r="Y16" s="389" t="s">
        <v>301</v>
      </c>
      <c r="Z16" s="473" t="s">
        <v>304</v>
      </c>
      <c r="AA16" s="1111" t="s">
        <v>980</v>
      </c>
      <c r="AB16" s="1111"/>
      <c r="AC16" s="1111"/>
      <c r="AE16" s="173" t="s">
        <v>0</v>
      </c>
      <c r="AF16" s="165" t="s">
        <v>211</v>
      </c>
      <c r="AG16" s="174" t="s">
        <v>0</v>
      </c>
    </row>
    <row r="17" spans="2:33" s="473" customFormat="1" ht="30" customHeight="1" x14ac:dyDescent="0.15">
      <c r="B17" s="802"/>
      <c r="C17" s="776"/>
      <c r="D17" s="776"/>
      <c r="E17" s="776"/>
      <c r="F17" s="786"/>
      <c r="H17" s="526" t="s">
        <v>443</v>
      </c>
      <c r="I17" s="991" t="s">
        <v>981</v>
      </c>
      <c r="J17" s="992"/>
      <c r="K17" s="992"/>
      <c r="L17" s="992"/>
      <c r="M17" s="992"/>
      <c r="N17" s="992"/>
      <c r="O17" s="992"/>
      <c r="P17" s="992"/>
      <c r="Q17" s="992"/>
      <c r="R17" s="992"/>
      <c r="S17" s="992"/>
      <c r="T17" s="992"/>
      <c r="U17" s="992"/>
      <c r="V17" s="993"/>
      <c r="W17" s="767"/>
      <c r="X17" s="768"/>
      <c r="Y17" s="389" t="s">
        <v>301</v>
      </c>
      <c r="Z17" s="473" t="s">
        <v>304</v>
      </c>
      <c r="AA17" s="1111" t="s">
        <v>982</v>
      </c>
      <c r="AB17" s="1111"/>
      <c r="AC17" s="1111"/>
      <c r="AE17" s="173" t="s">
        <v>0</v>
      </c>
      <c r="AF17" s="165" t="s">
        <v>211</v>
      </c>
      <c r="AG17" s="174" t="s">
        <v>0</v>
      </c>
    </row>
    <row r="18" spans="2:33" s="473" customFormat="1" ht="30" customHeight="1" x14ac:dyDescent="0.15">
      <c r="B18" s="415"/>
      <c r="C18" s="416"/>
      <c r="D18" s="416"/>
      <c r="E18" s="416"/>
      <c r="F18" s="417"/>
      <c r="H18" s="526" t="s">
        <v>445</v>
      </c>
      <c r="I18" s="991" t="s">
        <v>969</v>
      </c>
      <c r="J18" s="992"/>
      <c r="K18" s="992"/>
      <c r="L18" s="992"/>
      <c r="M18" s="992"/>
      <c r="N18" s="992"/>
      <c r="O18" s="992"/>
      <c r="P18" s="992"/>
      <c r="Q18" s="992"/>
      <c r="R18" s="992"/>
      <c r="S18" s="992"/>
      <c r="T18" s="992"/>
      <c r="U18" s="992"/>
      <c r="V18" s="993"/>
      <c r="W18" s="767"/>
      <c r="X18" s="768"/>
      <c r="Y18" s="389" t="s">
        <v>301</v>
      </c>
      <c r="AA18" s="430"/>
      <c r="AB18" s="430"/>
      <c r="AC18" s="430"/>
      <c r="AE18" s="537"/>
      <c r="AF18" s="519"/>
      <c r="AG18" s="217"/>
    </row>
    <row r="19" spans="2:33" s="473" customFormat="1" ht="40.5" customHeight="1" x14ac:dyDescent="0.15">
      <c r="B19" s="495"/>
      <c r="C19" s="472"/>
      <c r="D19" s="472"/>
      <c r="E19" s="472"/>
      <c r="F19" s="496"/>
      <c r="H19" s="526" t="s">
        <v>452</v>
      </c>
      <c r="I19" s="991" t="s">
        <v>983</v>
      </c>
      <c r="J19" s="992"/>
      <c r="K19" s="992"/>
      <c r="L19" s="992"/>
      <c r="M19" s="992"/>
      <c r="N19" s="992"/>
      <c r="O19" s="992"/>
      <c r="P19" s="992"/>
      <c r="Q19" s="992"/>
      <c r="R19" s="992"/>
      <c r="S19" s="992"/>
      <c r="T19" s="992"/>
      <c r="U19" s="992"/>
      <c r="V19" s="993"/>
      <c r="W19" s="767"/>
      <c r="X19" s="768"/>
      <c r="Y19" s="389" t="s">
        <v>301</v>
      </c>
      <c r="Z19" s="473" t="s">
        <v>304</v>
      </c>
      <c r="AA19" s="971" t="s">
        <v>970</v>
      </c>
      <c r="AB19" s="971"/>
      <c r="AC19" s="971"/>
      <c r="AE19" s="173" t="s">
        <v>0</v>
      </c>
      <c r="AF19" s="165" t="s">
        <v>211</v>
      </c>
      <c r="AG19" s="174" t="s">
        <v>0</v>
      </c>
    </row>
    <row r="20" spans="2:33" s="473" customFormat="1" ht="12" customHeight="1" x14ac:dyDescent="0.15">
      <c r="B20" s="495"/>
      <c r="C20" s="472"/>
      <c r="D20" s="472"/>
      <c r="E20" s="472"/>
      <c r="F20" s="496"/>
      <c r="H20" s="519"/>
      <c r="I20" s="150"/>
      <c r="J20" s="150"/>
      <c r="K20" s="150"/>
      <c r="L20" s="150"/>
      <c r="M20" s="150"/>
      <c r="N20" s="150"/>
      <c r="O20" s="150"/>
      <c r="P20" s="150"/>
      <c r="Q20" s="150"/>
      <c r="R20" s="150"/>
      <c r="S20" s="150"/>
      <c r="T20" s="150"/>
      <c r="U20" s="150"/>
      <c r="V20" s="150"/>
      <c r="Y20" s="421"/>
      <c r="AA20" s="430"/>
      <c r="AB20" s="430"/>
      <c r="AC20" s="430"/>
      <c r="AE20" s="537"/>
      <c r="AF20" s="519"/>
      <c r="AG20" s="217"/>
    </row>
    <row r="21" spans="2:33" s="473" customFormat="1" x14ac:dyDescent="0.15">
      <c r="B21" s="495"/>
      <c r="C21" s="472"/>
      <c r="D21" s="472"/>
      <c r="E21" s="472"/>
      <c r="F21" s="496"/>
      <c r="H21" s="546" t="s">
        <v>971</v>
      </c>
      <c r="I21" s="150"/>
      <c r="J21" s="150"/>
      <c r="K21" s="150"/>
      <c r="L21" s="150"/>
      <c r="M21" s="150"/>
      <c r="N21" s="150"/>
      <c r="O21" s="150"/>
      <c r="P21" s="150"/>
      <c r="Q21" s="150"/>
      <c r="R21" s="150"/>
      <c r="S21" s="150"/>
      <c r="T21" s="150"/>
      <c r="U21" s="150"/>
      <c r="V21" s="150"/>
      <c r="Y21" s="421"/>
      <c r="AA21" s="430"/>
      <c r="AB21" s="430"/>
      <c r="AC21" s="430"/>
      <c r="AE21" s="537"/>
      <c r="AF21" s="519"/>
      <c r="AG21" s="217"/>
    </row>
    <row r="22" spans="2:33" s="473" customFormat="1" ht="47.25" customHeight="1" x14ac:dyDescent="0.15">
      <c r="B22" s="480"/>
      <c r="G22" s="480"/>
      <c r="H22" s="1030" t="s">
        <v>972</v>
      </c>
      <c r="I22" s="1031"/>
      <c r="J22" s="1031"/>
      <c r="K22" s="1031"/>
      <c r="L22" s="1032"/>
      <c r="M22" s="331" t="s">
        <v>973</v>
      </c>
      <c r="N22" s="523"/>
      <c r="O22" s="523"/>
      <c r="P22" s="1092"/>
      <c r="Q22" s="1092"/>
      <c r="R22" s="1092"/>
      <c r="S22" s="1092"/>
      <c r="T22" s="1092"/>
      <c r="U22" s="1092"/>
      <c r="V22" s="1092"/>
      <c r="W22" s="1092"/>
      <c r="X22" s="1092"/>
      <c r="Y22" s="389" t="s">
        <v>301</v>
      </c>
      <c r="Z22" s="473" t="s">
        <v>304</v>
      </c>
      <c r="AA22" s="971" t="s">
        <v>984</v>
      </c>
      <c r="AB22" s="971"/>
      <c r="AC22" s="971"/>
      <c r="AD22" s="479"/>
      <c r="AE22" s="173" t="s">
        <v>0</v>
      </c>
      <c r="AF22" s="165" t="s">
        <v>211</v>
      </c>
      <c r="AG22" s="174" t="s">
        <v>0</v>
      </c>
    </row>
    <row r="23" spans="2:33" s="473" customFormat="1" ht="18.75" customHeight="1" x14ac:dyDescent="0.15">
      <c r="B23" s="411"/>
      <c r="C23" s="412"/>
      <c r="D23" s="412"/>
      <c r="E23" s="412"/>
      <c r="F23" s="412"/>
      <c r="G23" s="491"/>
      <c r="H23" s="528"/>
      <c r="I23" s="528"/>
      <c r="J23" s="528"/>
      <c r="K23" s="528"/>
      <c r="L23" s="528"/>
      <c r="M23" s="331"/>
      <c r="N23" s="523"/>
      <c r="O23" s="523"/>
      <c r="P23" s="523"/>
      <c r="Q23" s="523"/>
      <c r="R23" s="523"/>
      <c r="S23" s="523"/>
      <c r="T23" s="523"/>
      <c r="U23" s="523"/>
      <c r="V23" s="523"/>
      <c r="W23" s="462"/>
      <c r="X23" s="462"/>
      <c r="Y23" s="388"/>
      <c r="Z23" s="398"/>
      <c r="AA23" s="427"/>
      <c r="AB23" s="427"/>
      <c r="AC23" s="427"/>
      <c r="AD23" s="492"/>
      <c r="AE23" s="545"/>
      <c r="AF23" s="545"/>
      <c r="AG23" s="540"/>
    </row>
    <row r="24" spans="2:33" s="473" customFormat="1" ht="10.5" customHeight="1" x14ac:dyDescent="0.15">
      <c r="B24" s="410"/>
      <c r="C24" s="408"/>
      <c r="D24" s="408"/>
      <c r="E24" s="408"/>
      <c r="F24" s="409"/>
      <c r="G24" s="489"/>
      <c r="H24" s="223"/>
      <c r="I24" s="223"/>
      <c r="J24" s="223"/>
      <c r="K24" s="223"/>
      <c r="L24" s="223"/>
      <c r="M24" s="332"/>
      <c r="N24" s="511"/>
      <c r="O24" s="511"/>
      <c r="P24" s="511"/>
      <c r="Q24" s="511"/>
      <c r="R24" s="511"/>
      <c r="S24" s="511"/>
      <c r="T24" s="511"/>
      <c r="U24" s="511"/>
      <c r="V24" s="511"/>
      <c r="W24" s="489"/>
      <c r="X24" s="489"/>
      <c r="Y24" s="391"/>
      <c r="Z24" s="489"/>
      <c r="AA24" s="400"/>
      <c r="AB24" s="400"/>
      <c r="AC24" s="400"/>
      <c r="AD24" s="489"/>
      <c r="AE24" s="333"/>
      <c r="AF24" s="223"/>
      <c r="AG24" s="268"/>
    </row>
    <row r="25" spans="2:33" s="473" customFormat="1" ht="18.75" customHeight="1" x14ac:dyDescent="0.15">
      <c r="B25" s="415"/>
      <c r="C25" s="416"/>
      <c r="D25" s="416"/>
      <c r="E25" s="416"/>
      <c r="F25" s="417"/>
      <c r="H25" s="546" t="s">
        <v>985</v>
      </c>
      <c r="I25" s="519"/>
      <c r="J25" s="519"/>
      <c r="K25" s="519"/>
      <c r="L25" s="519"/>
      <c r="M25" s="214"/>
      <c r="N25" s="543"/>
      <c r="O25" s="543"/>
      <c r="P25" s="543"/>
      <c r="Q25" s="543"/>
      <c r="R25" s="543"/>
      <c r="S25" s="543"/>
      <c r="T25" s="543"/>
      <c r="U25" s="543"/>
      <c r="V25" s="543"/>
      <c r="Y25" s="421"/>
      <c r="AA25" s="430"/>
      <c r="AB25" s="430"/>
      <c r="AC25" s="430"/>
      <c r="AE25" s="228" t="s">
        <v>210</v>
      </c>
      <c r="AF25" s="141" t="s">
        <v>211</v>
      </c>
      <c r="AG25" s="229" t="s">
        <v>212</v>
      </c>
    </row>
    <row r="26" spans="2:33" s="473" customFormat="1" ht="18.75" customHeight="1" x14ac:dyDescent="0.15">
      <c r="B26" s="802" t="s">
        <v>986</v>
      </c>
      <c r="C26" s="776"/>
      <c r="D26" s="776"/>
      <c r="E26" s="776"/>
      <c r="F26" s="786"/>
      <c r="H26" s="546" t="s">
        <v>987</v>
      </c>
      <c r="I26" s="519"/>
      <c r="J26" s="519"/>
      <c r="K26" s="519"/>
      <c r="L26" s="519"/>
      <c r="M26" s="214"/>
      <c r="N26" s="543"/>
      <c r="O26" s="543"/>
      <c r="P26" s="543"/>
      <c r="Q26" s="543"/>
      <c r="R26" s="543"/>
      <c r="S26" s="543"/>
      <c r="T26" s="543"/>
      <c r="U26" s="543"/>
      <c r="V26" s="543"/>
      <c r="Y26" s="421"/>
      <c r="AA26" s="430"/>
      <c r="AB26" s="430"/>
      <c r="AC26" s="430"/>
      <c r="AE26" s="142"/>
      <c r="AF26" s="214"/>
      <c r="AG26" s="269"/>
    </row>
    <row r="27" spans="2:33" s="473" customFormat="1" ht="18.75" customHeight="1" x14ac:dyDescent="0.15">
      <c r="B27" s="802"/>
      <c r="C27" s="776"/>
      <c r="D27" s="776"/>
      <c r="E27" s="776"/>
      <c r="F27" s="786"/>
      <c r="H27" s="546" t="s">
        <v>988</v>
      </c>
      <c r="I27" s="519"/>
      <c r="J27" s="519"/>
      <c r="K27" s="519"/>
      <c r="L27" s="519"/>
      <c r="M27" s="214"/>
      <c r="N27" s="543"/>
      <c r="O27" s="543"/>
      <c r="P27" s="543"/>
      <c r="Q27" s="543"/>
      <c r="R27" s="543"/>
      <c r="S27" s="543"/>
      <c r="T27" s="543"/>
      <c r="U27" s="543"/>
      <c r="V27" s="543"/>
      <c r="Y27" s="421"/>
      <c r="AA27" s="430"/>
      <c r="AB27" s="430"/>
      <c r="AC27" s="430"/>
      <c r="AE27" s="173" t="s">
        <v>0</v>
      </c>
      <c r="AF27" s="165" t="s">
        <v>211</v>
      </c>
      <c r="AG27" s="174" t="s">
        <v>0</v>
      </c>
    </row>
    <row r="28" spans="2:33" s="473" customFormat="1" ht="18.75" customHeight="1" x14ac:dyDescent="0.15">
      <c r="B28" s="802"/>
      <c r="C28" s="776"/>
      <c r="D28" s="776"/>
      <c r="E28" s="776"/>
      <c r="F28" s="786"/>
      <c r="H28" s="546" t="s">
        <v>989</v>
      </c>
      <c r="I28" s="519"/>
      <c r="J28" s="519"/>
      <c r="K28" s="519"/>
      <c r="L28" s="519"/>
      <c r="M28" s="214"/>
      <c r="N28" s="543"/>
      <c r="O28" s="543"/>
      <c r="P28" s="543"/>
      <c r="Q28" s="543"/>
      <c r="R28" s="543"/>
      <c r="S28" s="543"/>
      <c r="T28" s="543"/>
      <c r="U28" s="543"/>
      <c r="V28" s="543"/>
      <c r="Y28" s="421"/>
      <c r="AA28" s="430"/>
      <c r="AB28" s="430"/>
      <c r="AC28" s="430"/>
      <c r="AE28" s="173" t="s">
        <v>0</v>
      </c>
      <c r="AF28" s="165" t="s">
        <v>211</v>
      </c>
      <c r="AG28" s="174" t="s">
        <v>0</v>
      </c>
    </row>
    <row r="29" spans="2:33" s="473" customFormat="1" ht="18.75" customHeight="1" x14ac:dyDescent="0.15">
      <c r="B29" s="802"/>
      <c r="C29" s="776"/>
      <c r="D29" s="776"/>
      <c r="E29" s="776"/>
      <c r="F29" s="786"/>
      <c r="H29" s="546" t="s">
        <v>990</v>
      </c>
      <c r="I29" s="519"/>
      <c r="J29" s="519"/>
      <c r="K29" s="519"/>
      <c r="L29" s="519"/>
      <c r="M29" s="214"/>
      <c r="N29" s="543"/>
      <c r="O29" s="543"/>
      <c r="P29" s="543"/>
      <c r="Q29" s="543"/>
      <c r="R29" s="543"/>
      <c r="S29" s="543"/>
      <c r="T29" s="543"/>
      <c r="U29" s="543"/>
      <c r="V29" s="543"/>
      <c r="Y29" s="421"/>
      <c r="AA29" s="430"/>
      <c r="AB29" s="430"/>
      <c r="AC29" s="430"/>
      <c r="AE29" s="173" t="s">
        <v>0</v>
      </c>
      <c r="AF29" s="165" t="s">
        <v>211</v>
      </c>
      <c r="AG29" s="174" t="s">
        <v>0</v>
      </c>
    </row>
    <row r="30" spans="2:33" s="473" customFormat="1" ht="18.75" customHeight="1" x14ac:dyDescent="0.15">
      <c r="B30" s="802"/>
      <c r="C30" s="776"/>
      <c r="D30" s="776"/>
      <c r="E30" s="776"/>
      <c r="F30" s="786"/>
      <c r="H30" s="546" t="s">
        <v>991</v>
      </c>
      <c r="I30" s="519"/>
      <c r="J30" s="519"/>
      <c r="K30" s="519"/>
      <c r="L30" s="519"/>
      <c r="M30" s="214"/>
      <c r="N30" s="543"/>
      <c r="O30" s="543"/>
      <c r="P30" s="543"/>
      <c r="Q30" s="543"/>
      <c r="R30" s="543"/>
      <c r="S30" s="543"/>
      <c r="T30" s="543"/>
      <c r="U30" s="543"/>
      <c r="V30" s="543"/>
      <c r="Y30" s="421"/>
      <c r="AA30" s="430"/>
      <c r="AB30" s="430"/>
      <c r="AC30" s="430"/>
      <c r="AE30" s="173" t="s">
        <v>0</v>
      </c>
      <c r="AF30" s="165" t="s">
        <v>211</v>
      </c>
      <c r="AG30" s="174" t="s">
        <v>0</v>
      </c>
    </row>
    <row r="31" spans="2:33" s="473" customFormat="1" ht="18.75" customHeight="1" x14ac:dyDescent="0.15">
      <c r="B31" s="802"/>
      <c r="C31" s="776"/>
      <c r="D31" s="776"/>
      <c r="E31" s="776"/>
      <c r="F31" s="786"/>
      <c r="H31" s="546" t="s">
        <v>992</v>
      </c>
      <c r="I31" s="519"/>
      <c r="J31" s="519"/>
      <c r="K31" s="519"/>
      <c r="L31" s="519"/>
      <c r="M31" s="214"/>
      <c r="N31" s="543"/>
      <c r="O31" s="543"/>
      <c r="P31" s="543"/>
      <c r="Q31" s="543"/>
      <c r="R31" s="543"/>
      <c r="S31" s="543"/>
      <c r="T31" s="543"/>
      <c r="U31" s="543"/>
      <c r="V31" s="543"/>
      <c r="W31" s="543"/>
      <c r="Z31" s="421"/>
      <c r="AB31" s="430"/>
      <c r="AC31" s="430"/>
      <c r="AD31" s="519"/>
      <c r="AE31" s="537"/>
      <c r="AF31" s="519"/>
      <c r="AG31" s="479"/>
    </row>
    <row r="32" spans="2:33" s="473" customFormat="1" ht="18.75" customHeight="1" x14ac:dyDescent="0.15">
      <c r="B32" s="802"/>
      <c r="C32" s="776"/>
      <c r="D32" s="776"/>
      <c r="E32" s="776"/>
      <c r="F32" s="786"/>
      <c r="H32" s="546"/>
      <c r="I32" s="1009" t="s">
        <v>217</v>
      </c>
      <c r="J32" s="1009"/>
      <c r="K32" s="1009"/>
      <c r="L32" s="1009"/>
      <c r="M32" s="1009"/>
      <c r="N32" s="1056"/>
      <c r="O32" s="1057"/>
      <c r="P32" s="1057"/>
      <c r="Q32" s="1057"/>
      <c r="R32" s="1057"/>
      <c r="S32" s="1057"/>
      <c r="T32" s="1057"/>
      <c r="U32" s="1057"/>
      <c r="V32" s="1057"/>
      <c r="W32" s="1057"/>
      <c r="X32" s="1057"/>
      <c r="Y32" s="1057"/>
      <c r="Z32" s="1057"/>
      <c r="AA32" s="1057"/>
      <c r="AB32" s="1058"/>
      <c r="AC32" s="542"/>
      <c r="AD32" s="519"/>
      <c r="AE32" s="537"/>
      <c r="AF32" s="519"/>
      <c r="AG32" s="479"/>
    </row>
    <row r="33" spans="1:34" s="473" customFormat="1" ht="18.75" customHeight="1" x14ac:dyDescent="0.15">
      <c r="B33" s="802"/>
      <c r="C33" s="776"/>
      <c r="D33" s="776"/>
      <c r="E33" s="776"/>
      <c r="F33" s="786"/>
      <c r="H33" s="546"/>
      <c r="I33" s="1009" t="s">
        <v>218</v>
      </c>
      <c r="J33" s="1009"/>
      <c r="K33" s="1009"/>
      <c r="L33" s="1009"/>
      <c r="M33" s="1009"/>
      <c r="N33" s="1056"/>
      <c r="O33" s="1057"/>
      <c r="P33" s="1057"/>
      <c r="Q33" s="1057"/>
      <c r="R33" s="1057"/>
      <c r="S33" s="1057"/>
      <c r="T33" s="1057"/>
      <c r="U33" s="1057"/>
      <c r="V33" s="1057"/>
      <c r="W33" s="1057"/>
      <c r="X33" s="1057"/>
      <c r="Y33" s="1057"/>
      <c r="Z33" s="1057"/>
      <c r="AA33" s="1057"/>
      <c r="AB33" s="1058"/>
      <c r="AC33" s="542"/>
      <c r="AD33" s="519"/>
      <c r="AE33" s="537"/>
      <c r="AF33" s="519"/>
      <c r="AG33" s="479"/>
    </row>
    <row r="34" spans="1:34" s="473" customFormat="1" ht="18.75" customHeight="1" x14ac:dyDescent="0.15">
      <c r="B34" s="802"/>
      <c r="C34" s="776"/>
      <c r="D34" s="776"/>
      <c r="E34" s="776"/>
      <c r="F34" s="786"/>
      <c r="H34" s="546"/>
      <c r="I34" s="1009" t="s">
        <v>219</v>
      </c>
      <c r="J34" s="1009"/>
      <c r="K34" s="1009"/>
      <c r="L34" s="1009"/>
      <c r="M34" s="1009"/>
      <c r="N34" s="1056"/>
      <c r="O34" s="1057"/>
      <c r="P34" s="1057"/>
      <c r="Q34" s="1057"/>
      <c r="R34" s="1057"/>
      <c r="S34" s="1057"/>
      <c r="T34" s="1057"/>
      <c r="U34" s="1057"/>
      <c r="V34" s="1057"/>
      <c r="W34" s="1057"/>
      <c r="X34" s="1057"/>
      <c r="Y34" s="1057"/>
      <c r="Z34" s="1057"/>
      <c r="AA34" s="1057"/>
      <c r="AB34" s="1058"/>
      <c r="AC34" s="542"/>
      <c r="AD34" s="519"/>
      <c r="AE34" s="537"/>
      <c r="AF34" s="519"/>
      <c r="AG34" s="479"/>
    </row>
    <row r="35" spans="1:34" s="473" customFormat="1" ht="33.75" customHeight="1" x14ac:dyDescent="0.15">
      <c r="B35" s="802"/>
      <c r="C35" s="776"/>
      <c r="D35" s="776"/>
      <c r="E35" s="776"/>
      <c r="F35" s="786"/>
      <c r="H35" s="883" t="s">
        <v>993</v>
      </c>
      <c r="I35" s="883"/>
      <c r="J35" s="883"/>
      <c r="K35" s="883"/>
      <c r="L35" s="883"/>
      <c r="M35" s="883"/>
      <c r="N35" s="883"/>
      <c r="O35" s="883"/>
      <c r="P35" s="883"/>
      <c r="Q35" s="883"/>
      <c r="R35" s="883"/>
      <c r="S35" s="883"/>
      <c r="T35" s="883"/>
      <c r="U35" s="883"/>
      <c r="V35" s="883"/>
      <c r="W35" s="883"/>
      <c r="X35" s="883"/>
      <c r="Y35" s="883"/>
      <c r="Z35" s="883"/>
      <c r="AA35" s="883"/>
      <c r="AB35" s="883"/>
      <c r="AC35" s="883"/>
      <c r="AE35" s="537"/>
      <c r="AF35" s="519"/>
      <c r="AG35" s="217"/>
    </row>
    <row r="36" spans="1:34" s="473" customFormat="1" ht="36" customHeight="1" x14ac:dyDescent="0.15">
      <c r="B36" s="802"/>
      <c r="C36" s="776"/>
      <c r="D36" s="776"/>
      <c r="E36" s="776"/>
      <c r="F36" s="786"/>
      <c r="H36" s="971" t="s">
        <v>1808</v>
      </c>
      <c r="I36" s="971"/>
      <c r="J36" s="971"/>
      <c r="K36" s="971"/>
      <c r="L36" s="971"/>
      <c r="M36" s="971"/>
      <c r="N36" s="971"/>
      <c r="O36" s="971"/>
      <c r="P36" s="971"/>
      <c r="Q36" s="971"/>
      <c r="R36" s="971"/>
      <c r="S36" s="971"/>
      <c r="T36" s="971"/>
      <c r="U36" s="971"/>
      <c r="V36" s="971"/>
      <c r="W36" s="971"/>
      <c r="X36" s="971"/>
      <c r="Y36" s="971"/>
      <c r="Z36" s="971"/>
      <c r="AA36" s="971"/>
      <c r="AB36" s="971"/>
      <c r="AC36" s="971"/>
      <c r="AD36" s="972"/>
      <c r="AE36" s="173" t="s">
        <v>0</v>
      </c>
      <c r="AF36" s="165" t="s">
        <v>211</v>
      </c>
      <c r="AG36" s="174" t="s">
        <v>0</v>
      </c>
    </row>
    <row r="37" spans="1:34" s="473" customFormat="1" ht="18.75" customHeight="1" x14ac:dyDescent="0.15">
      <c r="B37" s="802"/>
      <c r="C37" s="776"/>
      <c r="D37" s="776"/>
      <c r="E37" s="776"/>
      <c r="F37" s="786"/>
      <c r="H37" s="546" t="s">
        <v>994</v>
      </c>
      <c r="I37" s="430"/>
      <c r="J37" s="430"/>
      <c r="K37" s="430"/>
      <c r="L37" s="430"/>
      <c r="M37" s="430"/>
      <c r="N37" s="430"/>
      <c r="O37" s="430"/>
      <c r="P37" s="430"/>
      <c r="Q37" s="430"/>
      <c r="R37" s="430"/>
      <c r="S37" s="430"/>
      <c r="T37" s="430"/>
      <c r="U37" s="430"/>
      <c r="V37" s="430"/>
      <c r="W37" s="430"/>
      <c r="X37" s="430"/>
      <c r="Y37" s="430"/>
      <c r="Z37" s="430"/>
      <c r="AA37" s="430"/>
      <c r="AB37" s="430"/>
      <c r="AC37" s="430"/>
      <c r="AE37" s="173" t="s">
        <v>0</v>
      </c>
      <c r="AF37" s="165" t="s">
        <v>211</v>
      </c>
      <c r="AG37" s="174" t="s">
        <v>0</v>
      </c>
    </row>
    <row r="38" spans="1:34" s="473" customFormat="1" ht="18.75" customHeight="1" x14ac:dyDescent="0.15">
      <c r="A38" s="479"/>
      <c r="B38" s="766"/>
      <c r="C38" s="766"/>
      <c r="D38" s="766"/>
      <c r="E38" s="766"/>
      <c r="F38" s="919"/>
      <c r="G38" s="480"/>
      <c r="H38" s="546" t="s">
        <v>995</v>
      </c>
      <c r="I38" s="519"/>
      <c r="J38" s="519"/>
      <c r="K38" s="519"/>
      <c r="L38" s="519"/>
      <c r="M38" s="214"/>
      <c r="N38" s="543"/>
      <c r="O38" s="543"/>
      <c r="P38" s="543"/>
      <c r="Q38" s="543"/>
      <c r="R38" s="543"/>
      <c r="S38" s="543"/>
      <c r="T38" s="543"/>
      <c r="U38" s="543"/>
      <c r="V38" s="543"/>
      <c r="Y38" s="421"/>
      <c r="AA38" s="430"/>
      <c r="AB38" s="430"/>
      <c r="AC38" s="430"/>
      <c r="AE38" s="173" t="s">
        <v>0</v>
      </c>
      <c r="AF38" s="165" t="s">
        <v>211</v>
      </c>
      <c r="AG38" s="174" t="s">
        <v>0</v>
      </c>
    </row>
    <row r="39" spans="1:34" s="473" customFormat="1" ht="18.75" customHeight="1" x14ac:dyDescent="0.15">
      <c r="B39" s="802"/>
      <c r="C39" s="916"/>
      <c r="D39" s="776"/>
      <c r="E39" s="776"/>
      <c r="F39" s="786"/>
      <c r="H39" s="546" t="s">
        <v>996</v>
      </c>
      <c r="I39" s="519"/>
      <c r="J39" s="519"/>
      <c r="K39" s="519"/>
      <c r="L39" s="519"/>
      <c r="M39" s="214"/>
      <c r="N39" s="543"/>
      <c r="O39" s="543"/>
      <c r="P39" s="543"/>
      <c r="Q39" s="543"/>
      <c r="R39" s="543"/>
      <c r="S39" s="543"/>
      <c r="T39" s="543"/>
      <c r="U39" s="543"/>
      <c r="V39" s="543"/>
      <c r="Y39" s="421"/>
      <c r="AA39" s="430"/>
      <c r="AB39" s="430"/>
      <c r="AC39" s="430"/>
      <c r="AE39" s="173" t="s">
        <v>0</v>
      </c>
      <c r="AF39" s="165" t="s">
        <v>211</v>
      </c>
      <c r="AG39" s="174" t="s">
        <v>0</v>
      </c>
    </row>
    <row r="40" spans="1:34" s="473" customFormat="1" ht="18.75" customHeight="1" x14ac:dyDescent="0.15">
      <c r="B40" s="415"/>
      <c r="C40" s="416"/>
      <c r="D40" s="416"/>
      <c r="E40" s="416"/>
      <c r="F40" s="417"/>
      <c r="H40" s="546" t="s">
        <v>997</v>
      </c>
      <c r="I40" s="519"/>
      <c r="J40" s="519"/>
      <c r="K40" s="519"/>
      <c r="L40" s="519"/>
      <c r="M40" s="214"/>
      <c r="N40" s="543"/>
      <c r="O40" s="543"/>
      <c r="P40" s="543"/>
      <c r="Q40" s="543"/>
      <c r="R40" s="543"/>
      <c r="S40" s="543"/>
      <c r="T40" s="543"/>
      <c r="U40" s="543"/>
      <c r="V40" s="543"/>
      <c r="Y40" s="421"/>
      <c r="AA40" s="430"/>
      <c r="AB40" s="430"/>
      <c r="AC40" s="430"/>
      <c r="AE40" s="173" t="s">
        <v>0</v>
      </c>
      <c r="AF40" s="165" t="s">
        <v>211</v>
      </c>
      <c r="AG40" s="174" t="s">
        <v>0</v>
      </c>
    </row>
    <row r="41" spans="1:34" s="473" customFormat="1" ht="18.75" customHeight="1" x14ac:dyDescent="0.15">
      <c r="B41" s="415"/>
      <c r="C41" s="416"/>
      <c r="D41" s="416"/>
      <c r="E41" s="416"/>
      <c r="F41" s="417"/>
      <c r="H41" s="546" t="s">
        <v>998</v>
      </c>
      <c r="I41" s="519"/>
      <c r="J41" s="519"/>
      <c r="K41" s="519"/>
      <c r="L41" s="519"/>
      <c r="M41" s="214"/>
      <c r="N41" s="543"/>
      <c r="O41" s="543"/>
      <c r="P41" s="543"/>
      <c r="Q41" s="543"/>
      <c r="R41" s="543"/>
      <c r="S41" s="543"/>
      <c r="T41" s="543"/>
      <c r="U41" s="543"/>
      <c r="V41" s="543"/>
      <c r="Y41" s="421"/>
      <c r="AA41" s="430"/>
      <c r="AB41" s="430"/>
      <c r="AC41" s="430"/>
      <c r="AE41" s="173" t="s">
        <v>0</v>
      </c>
      <c r="AF41" s="165" t="s">
        <v>211</v>
      </c>
      <c r="AG41" s="174" t="s">
        <v>0</v>
      </c>
    </row>
    <row r="42" spans="1:34" s="473" customFormat="1" ht="18.75" customHeight="1" x14ac:dyDescent="0.15">
      <c r="B42" s="411"/>
      <c r="C42" s="412"/>
      <c r="D42" s="412"/>
      <c r="E42" s="412"/>
      <c r="F42" s="413"/>
      <c r="G42" s="398"/>
      <c r="H42" s="560"/>
      <c r="I42" s="545"/>
      <c r="J42" s="545"/>
      <c r="K42" s="545"/>
      <c r="L42" s="545"/>
      <c r="M42" s="334"/>
      <c r="N42" s="513"/>
      <c r="O42" s="513"/>
      <c r="P42" s="513"/>
      <c r="Q42" s="513"/>
      <c r="R42" s="513"/>
      <c r="S42" s="513"/>
      <c r="T42" s="513"/>
      <c r="U42" s="513"/>
      <c r="V42" s="513"/>
      <c r="W42" s="398"/>
      <c r="X42" s="398"/>
      <c r="Y42" s="394"/>
      <c r="Z42" s="398"/>
      <c r="AA42" s="427"/>
      <c r="AB42" s="427"/>
      <c r="AC42" s="427"/>
      <c r="AD42" s="398"/>
      <c r="AE42" s="539"/>
      <c r="AF42" s="545"/>
      <c r="AG42" s="540"/>
    </row>
    <row r="43" spans="1:34" s="473" customFormat="1" ht="33" customHeight="1" x14ac:dyDescent="0.15">
      <c r="B43" s="776" t="s">
        <v>999</v>
      </c>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416"/>
    </row>
    <row r="44" spans="1:34" s="473" customFormat="1" ht="47.25" customHeight="1" x14ac:dyDescent="0.15">
      <c r="B44" s="776" t="s">
        <v>1000</v>
      </c>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row>
    <row r="45" spans="1:34" s="473" customFormat="1" ht="27" customHeight="1" x14ac:dyDescent="0.15">
      <c r="B45" s="670" t="s">
        <v>1001</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row>
    <row r="46" spans="1:34" x14ac:dyDescent="0.15">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row>
    <row r="47" spans="1:34" x14ac:dyDescent="0.15">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4" customWidth="1"/>
    <col min="3" max="7" width="3.5" style="3"/>
    <col min="8" max="24" width="4.5" style="3" customWidth="1"/>
    <col min="25" max="25" width="5.125" style="3" customWidth="1"/>
    <col min="26" max="16384" width="3.5" style="3"/>
  </cols>
  <sheetData>
    <row r="2" spans="2:25" x14ac:dyDescent="0.15">
      <c r="B2" s="3" t="s">
        <v>1053</v>
      </c>
    </row>
    <row r="4" spans="2:25" x14ac:dyDescent="0.15">
      <c r="B4" s="891" t="s">
        <v>591</v>
      </c>
      <c r="C4" s="891"/>
      <c r="D4" s="891"/>
      <c r="E4" s="891"/>
      <c r="F4" s="891"/>
      <c r="G4" s="891"/>
      <c r="H4" s="891"/>
      <c r="I4" s="891"/>
      <c r="J4" s="891"/>
      <c r="K4" s="891"/>
      <c r="L4" s="891"/>
      <c r="M4" s="891"/>
      <c r="N4" s="891"/>
      <c r="O4" s="891"/>
      <c r="P4" s="891"/>
      <c r="Q4" s="891"/>
      <c r="R4" s="891"/>
      <c r="S4" s="891"/>
      <c r="T4" s="891"/>
      <c r="U4" s="891"/>
      <c r="V4" s="891"/>
      <c r="W4" s="891"/>
      <c r="X4" s="891"/>
      <c r="Y4" s="891"/>
    </row>
    <row r="6" spans="2:25" ht="30" customHeight="1" x14ac:dyDescent="0.15">
      <c r="B6" s="387">
        <v>1</v>
      </c>
      <c r="C6" s="507" t="s">
        <v>592</v>
      </c>
      <c r="D6" s="16"/>
      <c r="E6" s="16"/>
      <c r="F6" s="16"/>
      <c r="G6" s="17"/>
      <c r="H6" s="778"/>
      <c r="I6" s="779"/>
      <c r="J6" s="779"/>
      <c r="K6" s="779"/>
      <c r="L6" s="779"/>
      <c r="M6" s="779"/>
      <c r="N6" s="779"/>
      <c r="O6" s="779"/>
      <c r="P6" s="779"/>
      <c r="Q6" s="779"/>
      <c r="R6" s="779"/>
      <c r="S6" s="779"/>
      <c r="T6" s="779"/>
      <c r="U6" s="779"/>
      <c r="V6" s="779"/>
      <c r="W6" s="779"/>
      <c r="X6" s="779"/>
      <c r="Y6" s="780"/>
    </row>
    <row r="7" spans="2:25" ht="30" customHeight="1" x14ac:dyDescent="0.15">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x14ac:dyDescent="0.15">
      <c r="B8" s="474">
        <v>3</v>
      </c>
      <c r="C8" s="2" t="s">
        <v>594</v>
      </c>
      <c r="D8" s="2"/>
      <c r="E8" s="2"/>
      <c r="F8" s="2"/>
      <c r="G8" s="123"/>
      <c r="H8" s="165" t="s">
        <v>0</v>
      </c>
      <c r="I8" s="473" t="s">
        <v>595</v>
      </c>
      <c r="J8" s="2"/>
      <c r="K8" s="2"/>
      <c r="L8" s="2"/>
      <c r="M8" s="2"/>
      <c r="N8" s="2"/>
      <c r="O8" s="2"/>
      <c r="P8" s="165" t="s">
        <v>0</v>
      </c>
      <c r="Q8" s="473" t="s">
        <v>596</v>
      </c>
      <c r="R8" s="2"/>
      <c r="S8" s="2"/>
      <c r="T8" s="2"/>
      <c r="U8" s="2"/>
      <c r="V8" s="2"/>
      <c r="W8" s="2"/>
      <c r="X8" s="2"/>
      <c r="Y8" s="123"/>
    </row>
    <row r="9" spans="2:25" ht="30" customHeight="1" x14ac:dyDescent="0.15">
      <c r="B9" s="474"/>
      <c r="C9" s="2"/>
      <c r="D9" s="2"/>
      <c r="E9" s="2"/>
      <c r="F9" s="2"/>
      <c r="G9" s="123"/>
      <c r="H9" s="165" t="s">
        <v>0</v>
      </c>
      <c r="I9" s="473" t="s">
        <v>597</v>
      </c>
      <c r="J9" s="2"/>
      <c r="K9" s="2"/>
      <c r="L9" s="2"/>
      <c r="M9" s="2"/>
      <c r="N9" s="2"/>
      <c r="O9" s="2"/>
      <c r="P9" s="165" t="s">
        <v>0</v>
      </c>
      <c r="Q9" s="473" t="s">
        <v>598</v>
      </c>
      <c r="R9" s="2"/>
      <c r="S9" s="2"/>
      <c r="T9" s="2"/>
      <c r="W9" s="2"/>
      <c r="X9" s="2"/>
      <c r="Y9" s="123"/>
    </row>
    <row r="10" spans="2:25" ht="30" customHeight="1" x14ac:dyDescent="0.15">
      <c r="B10" s="474"/>
      <c r="C10" s="2"/>
      <c r="D10" s="2"/>
      <c r="E10" s="2"/>
      <c r="F10" s="2"/>
      <c r="G10" s="123"/>
      <c r="M10" s="2"/>
      <c r="N10" s="2"/>
      <c r="O10" s="2"/>
      <c r="P10" s="2"/>
      <c r="Q10" s="473"/>
      <c r="R10" s="2"/>
      <c r="S10" s="2"/>
      <c r="T10" s="2"/>
      <c r="U10" s="2"/>
      <c r="V10" s="2"/>
      <c r="W10" s="2"/>
      <c r="X10" s="2"/>
      <c r="Y10" s="123"/>
    </row>
    <row r="11" spans="2:25" x14ac:dyDescent="0.15">
      <c r="B11" s="40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42">
        <v>4</v>
      </c>
      <c r="C12" s="892" t="s">
        <v>599</v>
      </c>
      <c r="D12" s="892"/>
      <c r="E12" s="892"/>
      <c r="F12" s="892"/>
      <c r="G12" s="893"/>
      <c r="H12" s="127" t="s">
        <v>600</v>
      </c>
      <c r="I12" s="2"/>
      <c r="Y12" s="86"/>
    </row>
    <row r="13" spans="2:25" ht="19.5" customHeight="1" x14ac:dyDescent="0.15">
      <c r="B13" s="143"/>
      <c r="G13" s="86"/>
      <c r="H13" s="144"/>
      <c r="I13" s="2" t="s">
        <v>601</v>
      </c>
      <c r="J13" s="2"/>
      <c r="K13" s="2"/>
      <c r="L13" s="2"/>
      <c r="M13" s="2"/>
      <c r="N13" s="2"/>
      <c r="O13" s="2"/>
      <c r="P13" s="2"/>
      <c r="Q13" s="2"/>
      <c r="R13" s="2"/>
      <c r="S13" s="2"/>
      <c r="T13" s="2"/>
      <c r="U13" s="2"/>
      <c r="Y13" s="86"/>
    </row>
    <row r="14" spans="2:25" ht="12" customHeight="1" x14ac:dyDescent="0.15">
      <c r="B14" s="143"/>
      <c r="G14" s="86"/>
      <c r="H14" s="144"/>
      <c r="I14" s="777" t="s">
        <v>602</v>
      </c>
      <c r="J14" s="777"/>
      <c r="K14" s="777"/>
      <c r="L14" s="777"/>
      <c r="M14" s="777"/>
      <c r="N14" s="777"/>
      <c r="O14" s="777"/>
      <c r="P14" s="777"/>
      <c r="Q14" s="770" t="s">
        <v>603</v>
      </c>
      <c r="R14" s="771"/>
      <c r="S14" s="771"/>
      <c r="T14" s="771"/>
      <c r="U14" s="771"/>
      <c r="V14" s="771"/>
      <c r="W14" s="772"/>
      <c r="Y14" s="86"/>
    </row>
    <row r="15" spans="2:25" ht="12" customHeight="1" x14ac:dyDescent="0.15">
      <c r="B15" s="143"/>
      <c r="G15" s="86"/>
      <c r="H15" s="144"/>
      <c r="I15" s="777"/>
      <c r="J15" s="777"/>
      <c r="K15" s="777"/>
      <c r="L15" s="777"/>
      <c r="M15" s="777"/>
      <c r="N15" s="777"/>
      <c r="O15" s="777"/>
      <c r="P15" s="777"/>
      <c r="Q15" s="773"/>
      <c r="R15" s="774"/>
      <c r="S15" s="774"/>
      <c r="T15" s="774"/>
      <c r="U15" s="774"/>
      <c r="V15" s="774"/>
      <c r="W15" s="775"/>
      <c r="Y15" s="86"/>
    </row>
    <row r="16" spans="2:25" ht="12" customHeight="1" x14ac:dyDescent="0.15">
      <c r="B16" s="143"/>
      <c r="G16" s="86"/>
      <c r="H16" s="144"/>
      <c r="I16" s="777" t="s">
        <v>604</v>
      </c>
      <c r="J16" s="777"/>
      <c r="K16" s="777"/>
      <c r="L16" s="777"/>
      <c r="M16" s="777"/>
      <c r="N16" s="777"/>
      <c r="O16" s="777"/>
      <c r="P16" s="777"/>
      <c r="Q16" s="884"/>
      <c r="R16" s="885"/>
      <c r="S16" s="885"/>
      <c r="T16" s="885"/>
      <c r="U16" s="885"/>
      <c r="V16" s="885"/>
      <c r="W16" s="886"/>
      <c r="Y16" s="86"/>
    </row>
    <row r="17" spans="2:25" ht="12" customHeight="1" x14ac:dyDescent="0.15">
      <c r="B17" s="143"/>
      <c r="G17" s="86"/>
      <c r="H17" s="144"/>
      <c r="I17" s="777"/>
      <c r="J17" s="777"/>
      <c r="K17" s="777"/>
      <c r="L17" s="777"/>
      <c r="M17" s="777"/>
      <c r="N17" s="777"/>
      <c r="O17" s="777"/>
      <c r="P17" s="777"/>
      <c r="Q17" s="887"/>
      <c r="R17" s="888"/>
      <c r="S17" s="888"/>
      <c r="T17" s="888"/>
      <c r="U17" s="888"/>
      <c r="V17" s="888"/>
      <c r="W17" s="889"/>
      <c r="Y17" s="86"/>
    </row>
    <row r="18" spans="2:25" ht="12" customHeight="1" x14ac:dyDescent="0.15">
      <c r="B18" s="143"/>
      <c r="G18" s="86"/>
      <c r="H18" s="144"/>
      <c r="I18" s="777" t="s">
        <v>605</v>
      </c>
      <c r="J18" s="777"/>
      <c r="K18" s="777"/>
      <c r="L18" s="777"/>
      <c r="M18" s="777"/>
      <c r="N18" s="777"/>
      <c r="O18" s="777"/>
      <c r="P18" s="777"/>
      <c r="Q18" s="884"/>
      <c r="R18" s="885"/>
      <c r="S18" s="885"/>
      <c r="T18" s="885"/>
      <c r="U18" s="885"/>
      <c r="V18" s="885"/>
      <c r="W18" s="886"/>
      <c r="Y18" s="86"/>
    </row>
    <row r="19" spans="2:25" ht="12" customHeight="1" x14ac:dyDescent="0.15">
      <c r="B19" s="143"/>
      <c r="G19" s="86"/>
      <c r="H19" s="144"/>
      <c r="I19" s="777"/>
      <c r="J19" s="777"/>
      <c r="K19" s="777"/>
      <c r="L19" s="777"/>
      <c r="M19" s="777"/>
      <c r="N19" s="777"/>
      <c r="O19" s="777"/>
      <c r="P19" s="777"/>
      <c r="Q19" s="887"/>
      <c r="R19" s="888"/>
      <c r="S19" s="888"/>
      <c r="T19" s="888"/>
      <c r="U19" s="888"/>
      <c r="V19" s="888"/>
      <c r="W19" s="889"/>
      <c r="Y19" s="86"/>
    </row>
    <row r="20" spans="2:25" ht="12" customHeight="1" x14ac:dyDescent="0.15">
      <c r="B20" s="143"/>
      <c r="G20" s="86"/>
      <c r="H20" s="144"/>
      <c r="I20" s="777" t="s">
        <v>606</v>
      </c>
      <c r="J20" s="777"/>
      <c r="K20" s="777"/>
      <c r="L20" s="777"/>
      <c r="M20" s="777"/>
      <c r="N20" s="777"/>
      <c r="O20" s="777"/>
      <c r="P20" s="777"/>
      <c r="Q20" s="884"/>
      <c r="R20" s="885"/>
      <c r="S20" s="885"/>
      <c r="T20" s="885"/>
      <c r="U20" s="885"/>
      <c r="V20" s="885"/>
      <c r="W20" s="886"/>
      <c r="Y20" s="86"/>
    </row>
    <row r="21" spans="2:25" ht="12" customHeight="1" x14ac:dyDescent="0.15">
      <c r="B21" s="143"/>
      <c r="G21" s="86"/>
      <c r="H21" s="144"/>
      <c r="I21" s="777"/>
      <c r="J21" s="777"/>
      <c r="K21" s="777"/>
      <c r="L21" s="777"/>
      <c r="M21" s="777"/>
      <c r="N21" s="777"/>
      <c r="O21" s="777"/>
      <c r="P21" s="777"/>
      <c r="Q21" s="887"/>
      <c r="R21" s="888"/>
      <c r="S21" s="888"/>
      <c r="T21" s="888"/>
      <c r="U21" s="888"/>
      <c r="V21" s="888"/>
      <c r="W21" s="889"/>
      <c r="Y21" s="86"/>
    </row>
    <row r="22" spans="2:25" ht="12" customHeight="1" x14ac:dyDescent="0.15">
      <c r="B22" s="143"/>
      <c r="G22" s="86"/>
      <c r="H22" s="144"/>
      <c r="I22" s="777" t="s">
        <v>607</v>
      </c>
      <c r="J22" s="777"/>
      <c r="K22" s="777"/>
      <c r="L22" s="777"/>
      <c r="M22" s="777"/>
      <c r="N22" s="777"/>
      <c r="O22" s="777"/>
      <c r="P22" s="777"/>
      <c r="Q22" s="884"/>
      <c r="R22" s="885"/>
      <c r="S22" s="885"/>
      <c r="T22" s="885"/>
      <c r="U22" s="885"/>
      <c r="V22" s="885"/>
      <c r="W22" s="886"/>
      <c r="Y22" s="86"/>
    </row>
    <row r="23" spans="2:25" ht="12" customHeight="1" x14ac:dyDescent="0.15">
      <c r="B23" s="143"/>
      <c r="G23" s="86"/>
      <c r="H23" s="144"/>
      <c r="I23" s="777"/>
      <c r="J23" s="777"/>
      <c r="K23" s="777"/>
      <c r="L23" s="777"/>
      <c r="M23" s="777"/>
      <c r="N23" s="777"/>
      <c r="O23" s="777"/>
      <c r="P23" s="777"/>
      <c r="Q23" s="887"/>
      <c r="R23" s="888"/>
      <c r="S23" s="888"/>
      <c r="T23" s="888"/>
      <c r="U23" s="888"/>
      <c r="V23" s="888"/>
      <c r="W23" s="889"/>
      <c r="Y23" s="86"/>
    </row>
    <row r="24" spans="2:25" ht="12" customHeight="1" x14ac:dyDescent="0.15">
      <c r="B24" s="143"/>
      <c r="G24" s="86"/>
      <c r="H24" s="144"/>
      <c r="I24" s="770" t="s">
        <v>568</v>
      </c>
      <c r="J24" s="771"/>
      <c r="K24" s="771"/>
      <c r="L24" s="771"/>
      <c r="M24" s="771"/>
      <c r="N24" s="771"/>
      <c r="O24" s="771"/>
      <c r="P24" s="772"/>
      <c r="Q24" s="884"/>
      <c r="R24" s="885"/>
      <c r="S24" s="885"/>
      <c r="T24" s="885"/>
      <c r="U24" s="885"/>
      <c r="V24" s="885"/>
      <c r="W24" s="886"/>
      <c r="Y24" s="86"/>
    </row>
    <row r="25" spans="2:25" ht="12" customHeight="1" x14ac:dyDescent="0.15">
      <c r="B25" s="143"/>
      <c r="G25" s="86"/>
      <c r="H25" s="144"/>
      <c r="I25" s="773"/>
      <c r="J25" s="774"/>
      <c r="K25" s="774"/>
      <c r="L25" s="774"/>
      <c r="M25" s="774"/>
      <c r="N25" s="774"/>
      <c r="O25" s="774"/>
      <c r="P25" s="775"/>
      <c r="Q25" s="887"/>
      <c r="R25" s="888"/>
      <c r="S25" s="888"/>
      <c r="T25" s="888"/>
      <c r="U25" s="888"/>
      <c r="V25" s="888"/>
      <c r="W25" s="889"/>
      <c r="Y25" s="86"/>
    </row>
    <row r="26" spans="2:25" ht="12" customHeight="1" x14ac:dyDescent="0.15">
      <c r="B26" s="143"/>
      <c r="G26" s="86"/>
      <c r="H26" s="144"/>
      <c r="I26" s="770"/>
      <c r="J26" s="771"/>
      <c r="K26" s="771"/>
      <c r="L26" s="771"/>
      <c r="M26" s="771"/>
      <c r="N26" s="771"/>
      <c r="O26" s="771"/>
      <c r="P26" s="772"/>
      <c r="Q26" s="884"/>
      <c r="R26" s="885"/>
      <c r="S26" s="885"/>
      <c r="T26" s="885"/>
      <c r="U26" s="885"/>
      <c r="V26" s="885"/>
      <c r="W26" s="886"/>
      <c r="Y26" s="86"/>
    </row>
    <row r="27" spans="2:25" ht="12" customHeight="1" x14ac:dyDescent="0.15">
      <c r="B27" s="143"/>
      <c r="G27" s="86"/>
      <c r="H27" s="144"/>
      <c r="I27" s="773"/>
      <c r="J27" s="774"/>
      <c r="K27" s="774"/>
      <c r="L27" s="774"/>
      <c r="M27" s="774"/>
      <c r="N27" s="774"/>
      <c r="O27" s="774"/>
      <c r="P27" s="775"/>
      <c r="Q27" s="887"/>
      <c r="R27" s="888"/>
      <c r="S27" s="888"/>
      <c r="T27" s="888"/>
      <c r="U27" s="888"/>
      <c r="V27" s="888"/>
      <c r="W27" s="889"/>
      <c r="Y27" s="86"/>
    </row>
    <row r="28" spans="2:25" ht="12" customHeight="1" x14ac:dyDescent="0.15">
      <c r="B28" s="143"/>
      <c r="G28" s="86"/>
      <c r="H28" s="144"/>
      <c r="I28" s="777"/>
      <c r="J28" s="777"/>
      <c r="K28" s="777"/>
      <c r="L28" s="777"/>
      <c r="M28" s="777"/>
      <c r="N28" s="777"/>
      <c r="O28" s="777"/>
      <c r="P28" s="777"/>
      <c r="Q28" s="884"/>
      <c r="R28" s="885"/>
      <c r="S28" s="885"/>
      <c r="T28" s="885"/>
      <c r="U28" s="885"/>
      <c r="V28" s="885"/>
      <c r="W28" s="886"/>
      <c r="Y28" s="86"/>
    </row>
    <row r="29" spans="2:25" s="557" customFormat="1" ht="12" customHeight="1" x14ac:dyDescent="0.15">
      <c r="B29" s="143"/>
      <c r="C29" s="3"/>
      <c r="D29" s="3"/>
      <c r="E29" s="3"/>
      <c r="F29" s="3"/>
      <c r="G29" s="86"/>
      <c r="H29" s="290"/>
      <c r="I29" s="777"/>
      <c r="J29" s="777"/>
      <c r="K29" s="777"/>
      <c r="L29" s="777"/>
      <c r="M29" s="777"/>
      <c r="N29" s="777"/>
      <c r="O29" s="777"/>
      <c r="P29" s="777"/>
      <c r="Q29" s="887"/>
      <c r="R29" s="888"/>
      <c r="S29" s="888"/>
      <c r="T29" s="888"/>
      <c r="U29" s="888"/>
      <c r="V29" s="888"/>
      <c r="W29" s="889"/>
      <c r="Y29" s="289"/>
    </row>
    <row r="30" spans="2:25" ht="15" customHeight="1" x14ac:dyDescent="0.15">
      <c r="B30" s="143"/>
      <c r="G30" s="86"/>
      <c r="H30" s="144"/>
      <c r="I30" s="2"/>
      <c r="J30" s="2"/>
      <c r="K30" s="2"/>
      <c r="L30" s="2"/>
      <c r="M30" s="2"/>
      <c r="N30" s="2"/>
      <c r="O30" s="2"/>
      <c r="P30" s="2"/>
      <c r="Q30" s="2"/>
      <c r="R30" s="2"/>
      <c r="S30" s="2"/>
      <c r="T30" s="2"/>
      <c r="U30" s="2"/>
      <c r="Y30" s="525"/>
    </row>
    <row r="31" spans="2:25" ht="20.25" customHeight="1" x14ac:dyDescent="0.15">
      <c r="B31" s="143"/>
      <c r="G31" s="86"/>
      <c r="H31" s="127" t="s">
        <v>608</v>
      </c>
      <c r="I31" s="2"/>
      <c r="J31" s="2"/>
      <c r="K31" s="2"/>
      <c r="L31" s="2"/>
      <c r="M31" s="2"/>
      <c r="N31" s="2"/>
      <c r="O31" s="2"/>
      <c r="P31" s="2"/>
      <c r="Q31" s="2"/>
      <c r="R31" s="2"/>
      <c r="S31" s="2"/>
      <c r="T31" s="2"/>
      <c r="U31" s="2"/>
      <c r="Y31" s="525"/>
    </row>
    <row r="32" spans="2:25" ht="9.75" customHeight="1" x14ac:dyDescent="0.15">
      <c r="B32" s="143"/>
      <c r="G32" s="86"/>
      <c r="H32" s="127"/>
      <c r="I32" s="2"/>
      <c r="J32" s="2"/>
      <c r="K32" s="2"/>
      <c r="L32" s="2"/>
      <c r="M32" s="2"/>
      <c r="N32" s="2"/>
      <c r="O32" s="2"/>
      <c r="P32" s="2"/>
      <c r="Q32" s="2"/>
      <c r="R32" s="2"/>
      <c r="S32" s="2"/>
      <c r="T32" s="2"/>
      <c r="U32" s="2"/>
      <c r="Y32" s="525"/>
    </row>
    <row r="33" spans="1:25" ht="22.5" customHeight="1" x14ac:dyDescent="0.15">
      <c r="B33" s="143"/>
      <c r="G33" s="86"/>
      <c r="H33" s="144"/>
      <c r="I33" s="915" t="s">
        <v>609</v>
      </c>
      <c r="J33" s="916"/>
      <c r="K33" s="916"/>
      <c r="L33" s="916"/>
      <c r="M33" s="916"/>
      <c r="N33" s="916"/>
      <c r="O33" s="916"/>
      <c r="P33" s="916"/>
      <c r="Q33" s="916"/>
      <c r="R33" s="917"/>
      <c r="S33" s="770"/>
      <c r="T33" s="771"/>
      <c r="U33" s="772" t="s">
        <v>301</v>
      </c>
      <c r="Y33" s="86"/>
    </row>
    <row r="34" spans="1:25" ht="22.5" customHeight="1" x14ac:dyDescent="0.15">
      <c r="B34" s="143"/>
      <c r="G34" s="86"/>
      <c r="H34" s="144"/>
      <c r="I34" s="918"/>
      <c r="J34" s="766"/>
      <c r="K34" s="766"/>
      <c r="L34" s="766"/>
      <c r="M34" s="766"/>
      <c r="N34" s="766"/>
      <c r="O34" s="766"/>
      <c r="P34" s="766"/>
      <c r="Q34" s="766"/>
      <c r="R34" s="919"/>
      <c r="S34" s="773"/>
      <c r="T34" s="774"/>
      <c r="U34" s="775"/>
      <c r="Y34" s="86"/>
    </row>
    <row r="35" spans="1:25" ht="11.25" customHeight="1" x14ac:dyDescent="0.15">
      <c r="B35" s="143"/>
      <c r="G35" s="86"/>
      <c r="H35" s="127"/>
      <c r="I35" s="2"/>
      <c r="J35" s="2"/>
      <c r="K35" s="2"/>
      <c r="L35" s="2"/>
      <c r="M35" s="2"/>
      <c r="N35" s="2"/>
      <c r="O35" s="2"/>
      <c r="P35" s="2"/>
      <c r="Q35" s="2"/>
      <c r="R35" s="2"/>
      <c r="S35" s="2"/>
      <c r="T35" s="2"/>
      <c r="U35" s="2"/>
      <c r="Y35" s="525"/>
    </row>
    <row r="36" spans="1:25" ht="27.75" customHeight="1" x14ac:dyDescent="0.15">
      <c r="B36" s="143"/>
      <c r="G36" s="86"/>
      <c r="H36" s="144"/>
      <c r="I36" s="915" t="s">
        <v>610</v>
      </c>
      <c r="J36" s="916"/>
      <c r="K36" s="916"/>
      <c r="L36" s="916"/>
      <c r="M36" s="916"/>
      <c r="N36" s="916"/>
      <c r="O36" s="916"/>
      <c r="P36" s="916"/>
      <c r="Q36" s="916"/>
      <c r="R36" s="917"/>
      <c r="S36" s="770"/>
      <c r="T36" s="771"/>
      <c r="U36" s="772" t="s">
        <v>301</v>
      </c>
      <c r="V36" s="790" t="s">
        <v>304</v>
      </c>
      <c r="W36" s="896" t="s">
        <v>611</v>
      </c>
      <c r="X36" s="896"/>
      <c r="Y36" s="1005"/>
    </row>
    <row r="37" spans="1:25" ht="21.75" customHeight="1" x14ac:dyDescent="0.15">
      <c r="B37" s="143"/>
      <c r="G37" s="86"/>
      <c r="H37" s="144"/>
      <c r="I37" s="918"/>
      <c r="J37" s="766"/>
      <c r="K37" s="766"/>
      <c r="L37" s="766"/>
      <c r="M37" s="766"/>
      <c r="N37" s="766"/>
      <c r="O37" s="766"/>
      <c r="P37" s="766"/>
      <c r="Q37" s="766"/>
      <c r="R37" s="919"/>
      <c r="S37" s="773"/>
      <c r="T37" s="774"/>
      <c r="U37" s="775"/>
      <c r="V37" s="790"/>
      <c r="W37" s="896"/>
      <c r="X37" s="896"/>
      <c r="Y37" s="1005"/>
    </row>
    <row r="38" spans="1:25" ht="21.75" customHeight="1" x14ac:dyDescent="0.15">
      <c r="B38" s="143"/>
      <c r="G38" s="86"/>
      <c r="I38" s="412"/>
      <c r="J38" s="412"/>
      <c r="K38" s="412"/>
      <c r="L38" s="412"/>
      <c r="M38" s="412"/>
      <c r="N38" s="412"/>
      <c r="O38" s="412"/>
      <c r="P38" s="412"/>
      <c r="Q38" s="412"/>
      <c r="R38" s="412"/>
      <c r="S38" s="384"/>
      <c r="T38" s="384"/>
      <c r="U38" s="384"/>
      <c r="V38" s="421"/>
      <c r="W38" s="766" t="s">
        <v>612</v>
      </c>
      <c r="X38" s="766"/>
      <c r="Y38" s="919"/>
    </row>
    <row r="39" spans="1:25" ht="21.75" customHeight="1" x14ac:dyDescent="0.15">
      <c r="A39" s="86"/>
      <c r="H39" s="379"/>
      <c r="I39" s="776" t="s">
        <v>613</v>
      </c>
      <c r="J39" s="776"/>
      <c r="K39" s="776"/>
      <c r="L39" s="776"/>
      <c r="M39" s="776"/>
      <c r="N39" s="776"/>
      <c r="O39" s="776"/>
      <c r="P39" s="776"/>
      <c r="Q39" s="776"/>
      <c r="R39" s="786"/>
      <c r="S39" s="790"/>
      <c r="T39" s="765"/>
      <c r="U39" s="791" t="s">
        <v>301</v>
      </c>
      <c r="V39" s="421"/>
      <c r="W39" s="776"/>
      <c r="X39" s="776"/>
      <c r="Y39" s="786"/>
    </row>
    <row r="40" spans="1:25" ht="21.75" customHeight="1" x14ac:dyDescent="0.15">
      <c r="B40" s="143"/>
      <c r="G40" s="86"/>
      <c r="H40" s="144"/>
      <c r="I40" s="918"/>
      <c r="J40" s="766"/>
      <c r="K40" s="766"/>
      <c r="L40" s="766"/>
      <c r="M40" s="766"/>
      <c r="N40" s="766"/>
      <c r="O40" s="766"/>
      <c r="P40" s="766"/>
      <c r="Q40" s="766"/>
      <c r="R40" s="919"/>
      <c r="S40" s="773"/>
      <c r="T40" s="774"/>
      <c r="U40" s="775"/>
      <c r="V40" s="421"/>
      <c r="W40" s="776"/>
      <c r="X40" s="776"/>
      <c r="Y40" s="786"/>
    </row>
    <row r="41" spans="1:25" ht="15" customHeight="1" x14ac:dyDescent="0.15">
      <c r="B41" s="143"/>
      <c r="G41" s="86"/>
      <c r="H41" s="144"/>
      <c r="I41" s="2"/>
      <c r="J41" s="2"/>
      <c r="K41" s="2"/>
      <c r="L41" s="2"/>
      <c r="M41" s="2"/>
      <c r="N41" s="2"/>
      <c r="O41" s="2"/>
      <c r="P41" s="2"/>
      <c r="Q41" s="2"/>
      <c r="R41" s="2"/>
      <c r="S41" s="2"/>
      <c r="T41" s="2"/>
      <c r="U41" s="2"/>
      <c r="W41" s="776"/>
      <c r="X41" s="776"/>
      <c r="Y41" s="786"/>
    </row>
    <row r="42" spans="1:25" ht="15" customHeight="1" x14ac:dyDescent="0.15">
      <c r="B42" s="426"/>
      <c r="C42" s="59"/>
      <c r="D42" s="59"/>
      <c r="E42" s="59"/>
      <c r="F42" s="59"/>
      <c r="G42" s="60"/>
      <c r="H42" s="179"/>
      <c r="I42" s="59"/>
      <c r="J42" s="59"/>
      <c r="K42" s="59"/>
      <c r="L42" s="59"/>
      <c r="M42" s="59"/>
      <c r="N42" s="59"/>
      <c r="O42" s="59"/>
      <c r="P42" s="59"/>
      <c r="Q42" s="59"/>
      <c r="R42" s="59"/>
      <c r="S42" s="59"/>
      <c r="T42" s="59"/>
      <c r="U42" s="59"/>
      <c r="V42" s="59"/>
      <c r="W42" s="766"/>
      <c r="X42" s="766"/>
      <c r="Y42" s="919"/>
    </row>
    <row r="43" spans="1:25" ht="15" customHeight="1" x14ac:dyDescent="0.15">
      <c r="Y43" s="399"/>
    </row>
    <row r="44" spans="1:25" x14ac:dyDescent="0.15">
      <c r="B44" s="180" t="s">
        <v>614</v>
      </c>
      <c r="D44" s="521"/>
      <c r="E44" s="521"/>
      <c r="F44" s="521"/>
      <c r="G44" s="521"/>
      <c r="H44" s="521"/>
      <c r="I44" s="521"/>
      <c r="J44" s="521"/>
      <c r="K44" s="521"/>
      <c r="L44" s="521"/>
      <c r="M44" s="521"/>
      <c r="N44" s="521"/>
      <c r="O44" s="521"/>
      <c r="P44" s="521"/>
      <c r="Q44" s="521"/>
      <c r="R44" s="521"/>
      <c r="S44" s="521"/>
      <c r="T44" s="521"/>
      <c r="U44" s="521"/>
      <c r="V44" s="521"/>
      <c r="W44" s="521"/>
      <c r="X44" s="521"/>
      <c r="Y44" s="521"/>
    </row>
    <row r="45" spans="1:25" x14ac:dyDescent="0.15">
      <c r="B45" s="180" t="s">
        <v>615</v>
      </c>
      <c r="D45" s="521"/>
      <c r="E45" s="521"/>
      <c r="F45" s="521"/>
      <c r="G45" s="521"/>
      <c r="H45" s="521"/>
      <c r="I45" s="521"/>
      <c r="J45" s="521"/>
      <c r="K45" s="521"/>
      <c r="L45" s="521"/>
      <c r="M45" s="521"/>
      <c r="N45" s="521"/>
      <c r="O45" s="521"/>
      <c r="P45" s="521"/>
      <c r="Q45" s="521"/>
      <c r="R45" s="521"/>
      <c r="S45" s="521"/>
      <c r="T45" s="521"/>
      <c r="U45" s="521"/>
      <c r="V45" s="521"/>
      <c r="W45" s="521"/>
      <c r="X45" s="521"/>
      <c r="Y45" s="521"/>
    </row>
    <row r="46" spans="1:25" x14ac:dyDescent="0.15">
      <c r="B46" s="180"/>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18" width="3.5" style="3"/>
    <col min="19" max="19" width="3.875" style="3" customWidth="1"/>
    <col min="20" max="26" width="3.5" style="3"/>
    <col min="27" max="27" width="1.375" style="3" customWidth="1"/>
    <col min="28" max="16384" width="3.5" style="3"/>
  </cols>
  <sheetData>
    <row r="1" spans="2:26" s="473" customFormat="1" x14ac:dyDescent="0.15"/>
    <row r="2" spans="2:26" s="473" customFormat="1" x14ac:dyDescent="0.15">
      <c r="B2" s="473" t="s">
        <v>1558</v>
      </c>
    </row>
    <row r="3" spans="2:26" s="473" customFormat="1" x14ac:dyDescent="0.15"/>
    <row r="4" spans="2:26" s="473" customFormat="1" x14ac:dyDescent="0.15">
      <c r="B4" s="765" t="s">
        <v>1054</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473" customFormat="1" x14ac:dyDescent="0.15"/>
    <row r="6" spans="2:26" s="473" customFormat="1" ht="31.5" customHeight="1" x14ac:dyDescent="0.15">
      <c r="B6" s="777" t="s">
        <v>201</v>
      </c>
      <c r="C6" s="777"/>
      <c r="D6" s="777"/>
      <c r="E6" s="777"/>
      <c r="F6" s="777"/>
      <c r="G6" s="778"/>
      <c r="H6" s="779"/>
      <c r="I6" s="779"/>
      <c r="J6" s="779"/>
      <c r="K6" s="779"/>
      <c r="L6" s="779"/>
      <c r="M6" s="779"/>
      <c r="N6" s="779"/>
      <c r="O6" s="779"/>
      <c r="P6" s="779"/>
      <c r="Q6" s="779"/>
      <c r="R6" s="779"/>
      <c r="S6" s="779"/>
      <c r="T6" s="779"/>
      <c r="U6" s="779"/>
      <c r="V6" s="779"/>
      <c r="W6" s="779"/>
      <c r="X6" s="779"/>
      <c r="Y6" s="779"/>
      <c r="Z6" s="780"/>
    </row>
    <row r="7" spans="2:26" s="473" customFormat="1" ht="31.5" customHeight="1" x14ac:dyDescent="0.15">
      <c r="B7" s="767" t="s">
        <v>202</v>
      </c>
      <c r="C7" s="768"/>
      <c r="D7" s="768"/>
      <c r="E7" s="768"/>
      <c r="F7" s="769"/>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s="473" customFormat="1" ht="31.5" customHeight="1" x14ac:dyDescent="0.15">
      <c r="B8" s="767" t="s">
        <v>206</v>
      </c>
      <c r="C8" s="768"/>
      <c r="D8" s="768"/>
      <c r="E8" s="768"/>
      <c r="F8" s="769"/>
      <c r="G8" s="163" t="s">
        <v>0</v>
      </c>
      <c r="H8" s="507" t="s">
        <v>207</v>
      </c>
      <c r="I8" s="507"/>
      <c r="J8" s="507"/>
      <c r="K8" s="507"/>
      <c r="L8" s="507"/>
      <c r="M8" s="507"/>
      <c r="N8" s="507"/>
      <c r="O8" s="507"/>
      <c r="P8" s="507"/>
      <c r="Q8" s="164" t="s">
        <v>0</v>
      </c>
      <c r="R8" s="507" t="s">
        <v>404</v>
      </c>
      <c r="S8" s="507"/>
      <c r="T8" s="507"/>
      <c r="U8" s="507"/>
      <c r="V8" s="507"/>
      <c r="W8" s="509"/>
      <c r="X8" s="509"/>
      <c r="Y8" s="509"/>
      <c r="Z8" s="51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1055</v>
      </c>
      <c r="Z11" s="479"/>
    </row>
    <row r="12" spans="2:26" s="473" customFormat="1" x14ac:dyDescent="0.15">
      <c r="B12" s="480"/>
      <c r="L12" s="421"/>
      <c r="Q12" s="421"/>
      <c r="V12" s="421"/>
      <c r="Z12" s="479"/>
    </row>
    <row r="13" spans="2:26" s="473" customFormat="1" x14ac:dyDescent="0.15">
      <c r="B13" s="480"/>
      <c r="C13" s="473" t="s">
        <v>1056</v>
      </c>
      <c r="Z13" s="479"/>
    </row>
    <row r="14" spans="2:26" s="473" customFormat="1" ht="4.5" customHeight="1" x14ac:dyDescent="0.15">
      <c r="B14" s="480"/>
      <c r="Z14" s="479"/>
    </row>
    <row r="15" spans="2:26" s="473" customFormat="1" ht="24" customHeight="1" x14ac:dyDescent="0.15">
      <c r="B15" s="480"/>
      <c r="C15" s="778"/>
      <c r="D15" s="779"/>
      <c r="E15" s="779"/>
      <c r="F15" s="779"/>
      <c r="G15" s="779"/>
      <c r="H15" s="779"/>
      <c r="I15" s="779"/>
      <c r="J15" s="779"/>
      <c r="K15" s="779"/>
      <c r="L15" s="779"/>
      <c r="M15" s="779"/>
      <c r="N15" s="779"/>
      <c r="O15" s="779"/>
      <c r="P15" s="779"/>
      <c r="Q15" s="779"/>
      <c r="R15" s="779"/>
      <c r="S15" s="779"/>
      <c r="T15" s="779"/>
      <c r="U15" s="779"/>
      <c r="V15" s="779"/>
      <c r="W15" s="779"/>
      <c r="X15" s="779"/>
      <c r="Y15" s="780"/>
      <c r="Z15" s="475"/>
    </row>
    <row r="16" spans="2:26" s="473" customFormat="1" ht="21" customHeight="1" x14ac:dyDescent="0.15">
      <c r="B16" s="480"/>
      <c r="C16" s="778"/>
      <c r="D16" s="779"/>
      <c r="E16" s="779"/>
      <c r="F16" s="779"/>
      <c r="G16" s="779"/>
      <c r="H16" s="779"/>
      <c r="I16" s="779"/>
      <c r="J16" s="779"/>
      <c r="K16" s="779"/>
      <c r="L16" s="779"/>
      <c r="M16" s="779"/>
      <c r="N16" s="779"/>
      <c r="O16" s="779"/>
      <c r="P16" s="779"/>
      <c r="Q16" s="779"/>
      <c r="R16" s="779"/>
      <c r="S16" s="779"/>
      <c r="T16" s="779"/>
      <c r="U16" s="779"/>
      <c r="V16" s="779"/>
      <c r="W16" s="779"/>
      <c r="X16" s="779"/>
      <c r="Y16" s="780"/>
      <c r="Z16" s="479"/>
    </row>
    <row r="17" spans="2:26" s="473" customFormat="1" ht="21" customHeight="1" x14ac:dyDescent="0.15">
      <c r="B17" s="480"/>
      <c r="C17" s="778"/>
      <c r="D17" s="779"/>
      <c r="E17" s="779"/>
      <c r="F17" s="779"/>
      <c r="G17" s="779"/>
      <c r="H17" s="779"/>
      <c r="I17" s="779"/>
      <c r="J17" s="779"/>
      <c r="K17" s="779"/>
      <c r="L17" s="779"/>
      <c r="M17" s="779"/>
      <c r="N17" s="779"/>
      <c r="O17" s="779"/>
      <c r="P17" s="779"/>
      <c r="Q17" s="779"/>
      <c r="R17" s="779"/>
      <c r="S17" s="779"/>
      <c r="T17" s="779"/>
      <c r="U17" s="779"/>
      <c r="V17" s="779"/>
      <c r="W17" s="779"/>
      <c r="X17" s="779"/>
      <c r="Y17" s="780"/>
      <c r="Z17" s="479"/>
    </row>
    <row r="18" spans="2:26" s="473" customFormat="1" x14ac:dyDescent="0.15">
      <c r="B18" s="480"/>
      <c r="C18" s="473" t="s">
        <v>1057</v>
      </c>
      <c r="Z18" s="479"/>
    </row>
    <row r="19" spans="2:26" s="473" customFormat="1" ht="4.5" customHeight="1" x14ac:dyDescent="0.15">
      <c r="B19" s="480"/>
      <c r="Z19" s="479"/>
    </row>
    <row r="20" spans="2:26" s="473" customFormat="1" ht="24" customHeight="1" x14ac:dyDescent="0.15">
      <c r="B20" s="480"/>
      <c r="C20" s="777" t="s">
        <v>1058</v>
      </c>
      <c r="D20" s="777"/>
      <c r="E20" s="777"/>
      <c r="F20" s="777"/>
      <c r="G20" s="777"/>
      <c r="H20" s="777"/>
      <c r="I20" s="777"/>
      <c r="J20" s="777"/>
      <c r="K20" s="777"/>
      <c r="L20" s="777"/>
      <c r="M20" s="777"/>
      <c r="N20" s="777"/>
      <c r="O20" s="777"/>
      <c r="P20" s="777"/>
      <c r="Q20" s="777"/>
      <c r="R20" s="777"/>
      <c r="S20" s="768" t="s">
        <v>1059</v>
      </c>
      <c r="T20" s="768"/>
      <c r="U20" s="768"/>
      <c r="V20" s="768"/>
      <c r="W20" s="768"/>
      <c r="X20" s="768"/>
      <c r="Y20" s="769"/>
      <c r="Z20" s="475"/>
    </row>
    <row r="21" spans="2:26" s="473" customFormat="1" ht="21" customHeight="1" x14ac:dyDescent="0.15">
      <c r="B21" s="480"/>
      <c r="C21" s="767"/>
      <c r="D21" s="768"/>
      <c r="E21" s="768"/>
      <c r="F21" s="768"/>
      <c r="G21" s="768"/>
      <c r="H21" s="768"/>
      <c r="I21" s="768"/>
      <c r="J21" s="768"/>
      <c r="K21" s="768"/>
      <c r="L21" s="768"/>
      <c r="M21" s="768"/>
      <c r="N21" s="768"/>
      <c r="O21" s="768"/>
      <c r="P21" s="768"/>
      <c r="Q21" s="768"/>
      <c r="R21" s="769"/>
      <c r="S21" s="461"/>
      <c r="T21" s="461"/>
      <c r="U21" s="461"/>
      <c r="V21" s="461"/>
      <c r="W21" s="461"/>
      <c r="X21" s="461"/>
      <c r="Y21" s="461"/>
      <c r="Z21" s="479"/>
    </row>
    <row r="22" spans="2:26" s="473" customFormat="1" ht="12" customHeight="1" x14ac:dyDescent="0.15">
      <c r="B22" s="480"/>
      <c r="C22" s="391"/>
      <c r="D22" s="391"/>
      <c r="E22" s="391"/>
      <c r="F22" s="391"/>
      <c r="G22" s="391"/>
      <c r="H22" s="391"/>
      <c r="I22" s="391"/>
      <c r="J22" s="391"/>
      <c r="K22" s="391"/>
      <c r="L22" s="391"/>
      <c r="M22" s="391"/>
      <c r="N22" s="391"/>
      <c r="O22" s="391"/>
      <c r="P22" s="489"/>
      <c r="Q22" s="489"/>
      <c r="R22" s="489"/>
      <c r="S22" s="489"/>
      <c r="T22" s="398"/>
      <c r="U22" s="398"/>
      <c r="V22" s="398"/>
      <c r="W22" s="398"/>
      <c r="X22" s="398"/>
      <c r="Y22" s="398"/>
      <c r="Z22" s="479"/>
    </row>
    <row r="23" spans="2:26" s="473" customFormat="1" ht="21" customHeight="1" x14ac:dyDescent="0.15">
      <c r="B23" s="480"/>
      <c r="C23" s="394"/>
      <c r="D23" s="394"/>
      <c r="E23" s="394"/>
      <c r="F23" s="394"/>
      <c r="G23" s="394"/>
      <c r="H23" s="394"/>
      <c r="I23" s="394"/>
      <c r="J23" s="394"/>
      <c r="K23" s="394"/>
      <c r="L23" s="394"/>
      <c r="M23" s="394"/>
      <c r="N23" s="394"/>
      <c r="O23" s="394"/>
      <c r="P23" s="398"/>
      <c r="Q23" s="398"/>
      <c r="R23" s="398"/>
      <c r="S23" s="398"/>
      <c r="T23" s="1151" t="s">
        <v>210</v>
      </c>
      <c r="U23" s="1147"/>
      <c r="V23" s="1147" t="s">
        <v>211</v>
      </c>
      <c r="W23" s="1147"/>
      <c r="X23" s="1147" t="s">
        <v>212</v>
      </c>
      <c r="Y23" s="1152"/>
      <c r="Z23" s="479"/>
    </row>
    <row r="24" spans="2:26" s="473" customFormat="1" ht="26.25" customHeight="1" x14ac:dyDescent="0.15">
      <c r="B24" s="480"/>
      <c r="C24" s="807" t="s">
        <v>1060</v>
      </c>
      <c r="D24" s="808"/>
      <c r="E24" s="808"/>
      <c r="F24" s="808"/>
      <c r="G24" s="808"/>
      <c r="H24" s="808"/>
      <c r="I24" s="808"/>
      <c r="J24" s="808"/>
      <c r="K24" s="808"/>
      <c r="L24" s="808"/>
      <c r="M24" s="808"/>
      <c r="N24" s="808"/>
      <c r="O24" s="808"/>
      <c r="P24" s="808"/>
      <c r="Q24" s="808"/>
      <c r="R24" s="808"/>
      <c r="S24" s="809"/>
      <c r="T24" s="767" t="s">
        <v>0</v>
      </c>
      <c r="U24" s="768"/>
      <c r="V24" s="1147" t="s">
        <v>211</v>
      </c>
      <c r="W24" s="1147"/>
      <c r="X24" s="768" t="s">
        <v>0</v>
      </c>
      <c r="Y24" s="769"/>
      <c r="Z24" s="479"/>
    </row>
    <row r="25" spans="2:26" s="473" customFormat="1" ht="58.5" customHeight="1" x14ac:dyDescent="0.15">
      <c r="B25" s="480"/>
      <c r="C25" s="1148" t="s">
        <v>1061</v>
      </c>
      <c r="D25" s="1149"/>
      <c r="E25" s="1149"/>
      <c r="F25" s="1149"/>
      <c r="G25" s="1149"/>
      <c r="H25" s="1149"/>
      <c r="I25" s="1149"/>
      <c r="J25" s="1149"/>
      <c r="K25" s="1149"/>
      <c r="L25" s="1149"/>
      <c r="M25" s="1149"/>
      <c r="N25" s="1149"/>
      <c r="O25" s="1149"/>
      <c r="P25" s="1149"/>
      <c r="Q25" s="1149"/>
      <c r="R25" s="1149"/>
      <c r="S25" s="1150"/>
      <c r="T25" s="767" t="s">
        <v>0</v>
      </c>
      <c r="U25" s="768"/>
      <c r="V25" s="1147" t="s">
        <v>211</v>
      </c>
      <c r="W25" s="1147"/>
      <c r="X25" s="768" t="s">
        <v>0</v>
      </c>
      <c r="Y25" s="769"/>
      <c r="Z25" s="479"/>
    </row>
    <row r="26" spans="2:26" s="473" customFormat="1" ht="46.5" customHeight="1" x14ac:dyDescent="0.15">
      <c r="B26" s="480"/>
      <c r="C26" s="807" t="s">
        <v>1062</v>
      </c>
      <c r="D26" s="808"/>
      <c r="E26" s="808"/>
      <c r="F26" s="808"/>
      <c r="G26" s="808"/>
      <c r="H26" s="808"/>
      <c r="I26" s="808"/>
      <c r="J26" s="808"/>
      <c r="K26" s="808"/>
      <c r="L26" s="808"/>
      <c r="M26" s="808"/>
      <c r="N26" s="808"/>
      <c r="O26" s="808"/>
      <c r="P26" s="808"/>
      <c r="Q26" s="808"/>
      <c r="R26" s="808"/>
      <c r="S26" s="809"/>
      <c r="T26" s="767" t="s">
        <v>0</v>
      </c>
      <c r="U26" s="768"/>
      <c r="V26" s="1147" t="s">
        <v>211</v>
      </c>
      <c r="W26" s="1147"/>
      <c r="X26" s="768" t="s">
        <v>0</v>
      </c>
      <c r="Y26" s="769"/>
      <c r="Z26" s="479"/>
    </row>
    <row r="27" spans="2:26" s="473" customFormat="1" ht="26.25" customHeight="1" x14ac:dyDescent="0.15">
      <c r="B27" s="480"/>
      <c r="C27" s="807" t="s">
        <v>1063</v>
      </c>
      <c r="D27" s="808"/>
      <c r="E27" s="808"/>
      <c r="F27" s="808"/>
      <c r="G27" s="808"/>
      <c r="H27" s="808"/>
      <c r="I27" s="808"/>
      <c r="J27" s="808"/>
      <c r="K27" s="808"/>
      <c r="L27" s="808"/>
      <c r="M27" s="808"/>
      <c r="N27" s="808"/>
      <c r="O27" s="808"/>
      <c r="P27" s="808"/>
      <c r="Q27" s="808"/>
      <c r="R27" s="808"/>
      <c r="S27" s="809"/>
      <c r="T27" s="767" t="s">
        <v>0</v>
      </c>
      <c r="U27" s="768"/>
      <c r="V27" s="1147" t="s">
        <v>211</v>
      </c>
      <c r="W27" s="1147"/>
      <c r="X27" s="768" t="s">
        <v>0</v>
      </c>
      <c r="Y27" s="769"/>
      <c r="Z27" s="479"/>
    </row>
    <row r="28" spans="2:26" s="473" customFormat="1" ht="9" customHeight="1" x14ac:dyDescent="0.15">
      <c r="B28" s="491"/>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492"/>
    </row>
    <row r="29" spans="2:26" s="473" customFormat="1" x14ac:dyDescent="0.15"/>
    <row r="30" spans="2:26" s="473" customFormat="1" ht="13.5" customHeight="1" x14ac:dyDescent="0.15">
      <c r="B30" s="995" t="s">
        <v>1064</v>
      </c>
      <c r="C30" s="1146"/>
      <c r="D30" s="1146"/>
      <c r="E30" s="1146"/>
      <c r="F30" s="1146"/>
      <c r="G30" s="1146"/>
      <c r="H30" s="1146"/>
      <c r="I30" s="1146"/>
      <c r="J30" s="1146"/>
      <c r="K30" s="1146"/>
      <c r="L30" s="1146"/>
      <c r="M30" s="1146"/>
      <c r="N30" s="1146"/>
      <c r="O30" s="1146"/>
      <c r="P30" s="1146"/>
      <c r="Q30" s="1146"/>
      <c r="R30" s="1146"/>
      <c r="S30" s="1146"/>
      <c r="T30" s="1146"/>
      <c r="U30" s="1146"/>
      <c r="V30" s="1146"/>
      <c r="W30" s="1146"/>
      <c r="X30" s="1146"/>
      <c r="Y30" s="1146"/>
      <c r="Z30" s="1146"/>
    </row>
    <row r="31" spans="2:26" s="422" customFormat="1" ht="73.5" customHeight="1" x14ac:dyDescent="0.15">
      <c r="B31" s="1146"/>
      <c r="C31" s="1146"/>
      <c r="D31" s="1146"/>
      <c r="E31" s="1146"/>
      <c r="F31" s="1146"/>
      <c r="G31" s="1146"/>
      <c r="H31" s="1146"/>
      <c r="I31" s="1146"/>
      <c r="J31" s="1146"/>
      <c r="K31" s="1146"/>
      <c r="L31" s="1146"/>
      <c r="M31" s="1146"/>
      <c r="N31" s="1146"/>
      <c r="O31" s="1146"/>
      <c r="P31" s="1146"/>
      <c r="Q31" s="1146"/>
      <c r="R31" s="1146"/>
      <c r="S31" s="1146"/>
      <c r="T31" s="1146"/>
      <c r="U31" s="1146"/>
      <c r="V31" s="1146"/>
      <c r="W31" s="1146"/>
      <c r="X31" s="1146"/>
      <c r="Y31" s="1146"/>
      <c r="Z31" s="1146"/>
    </row>
    <row r="32" spans="2:26" s="422" customFormat="1" x14ac:dyDescent="0.15">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row>
    <row r="33" spans="2:26" s="422" customFormat="1" x14ac:dyDescent="0.15">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showGridLines="0" view="pageBreakPreview" zoomScaleNormal="100" zoomScaleSheetLayoutView="100" workbookViewId="0"/>
  </sheetViews>
  <sheetFormatPr defaultRowHeight="13.5" x14ac:dyDescent="0.15"/>
  <cols>
    <col min="1" max="1" width="1.625" style="567" customWidth="1"/>
    <col min="2" max="2" width="9.625" style="567" customWidth="1"/>
    <col min="3" max="3" width="8.625" style="567" customWidth="1"/>
    <col min="4" max="4" width="5.625" style="567" customWidth="1"/>
    <col min="5" max="6" width="15.625" style="567" customWidth="1"/>
    <col min="7" max="7" width="5.625" style="567" customWidth="1"/>
    <col min="8" max="8" width="16.625" style="567" customWidth="1"/>
    <col min="9" max="9" width="5.625" style="567" customWidth="1"/>
    <col min="10" max="10" width="15.625" style="567" customWidth="1"/>
    <col min="11" max="11" width="5.625" style="567" customWidth="1"/>
    <col min="12" max="12" width="3.125" style="567" customWidth="1"/>
    <col min="13" max="18" width="4.625" style="567" customWidth="1"/>
    <col min="19" max="19" width="1.625" style="567" customWidth="1"/>
    <col min="20" max="21" width="9" style="567"/>
    <col min="22" max="22" width="18.5" style="567" bestFit="1" customWidth="1"/>
    <col min="23" max="23" width="29.875" style="567" bestFit="1" customWidth="1"/>
    <col min="24" max="24" width="30.375" style="567" bestFit="1" customWidth="1"/>
    <col min="25" max="16384" width="9" style="567"/>
  </cols>
  <sheetData>
    <row r="1" spans="2:24" x14ac:dyDescent="0.15">
      <c r="B1" s="567" t="s">
        <v>1826</v>
      </c>
      <c r="K1" s="568" t="s">
        <v>10</v>
      </c>
      <c r="L1" s="758"/>
      <c r="M1" s="758"/>
      <c r="N1" s="569" t="s">
        <v>11</v>
      </c>
      <c r="O1" s="570"/>
      <c r="P1" s="569" t="s">
        <v>12</v>
      </c>
      <c r="Q1" s="570"/>
      <c r="R1" s="569" t="s">
        <v>89</v>
      </c>
    </row>
    <row r="2" spans="2:24" ht="18.75" x14ac:dyDescent="0.15">
      <c r="B2" s="759" t="s">
        <v>1581</v>
      </c>
      <c r="C2" s="759"/>
      <c r="D2" s="759"/>
      <c r="E2" s="759"/>
      <c r="F2" s="759"/>
      <c r="G2" s="759"/>
      <c r="H2" s="759"/>
      <c r="I2" s="759"/>
      <c r="J2" s="759"/>
      <c r="K2" s="759"/>
      <c r="L2" s="759"/>
      <c r="M2" s="759"/>
      <c r="N2" s="759"/>
      <c r="O2" s="759"/>
      <c r="P2" s="759"/>
      <c r="Q2" s="759"/>
      <c r="R2" s="759"/>
    </row>
    <row r="3" spans="2:24" ht="7.5" customHeight="1" x14ac:dyDescent="0.15">
      <c r="B3" s="571"/>
      <c r="C3" s="571"/>
      <c r="D3" s="571"/>
      <c r="E3" s="571"/>
      <c r="F3" s="571"/>
      <c r="G3" s="571"/>
      <c r="H3" s="571"/>
      <c r="I3" s="571"/>
      <c r="J3" s="571"/>
      <c r="K3" s="571"/>
      <c r="L3" s="571"/>
      <c r="M3" s="571"/>
      <c r="N3" s="571"/>
      <c r="O3" s="571"/>
      <c r="P3" s="571"/>
      <c r="Q3" s="571"/>
      <c r="R3" s="571"/>
    </row>
    <row r="4" spans="2:24" ht="24.95" customHeight="1" x14ac:dyDescent="0.15">
      <c r="I4" s="568" t="s">
        <v>592</v>
      </c>
      <c r="J4" s="760"/>
      <c r="K4" s="760"/>
      <c r="L4" s="760"/>
      <c r="M4" s="760"/>
      <c r="N4" s="760"/>
      <c r="O4" s="760"/>
      <c r="P4" s="760"/>
      <c r="Q4" s="760"/>
      <c r="R4" s="760"/>
    </row>
    <row r="5" spans="2:24" ht="24.95" customHeight="1" x14ac:dyDescent="0.15">
      <c r="I5" s="568" t="s">
        <v>94</v>
      </c>
      <c r="J5" s="761"/>
      <c r="K5" s="761"/>
      <c r="L5" s="761"/>
      <c r="M5" s="761"/>
      <c r="N5" s="761"/>
      <c r="O5" s="761"/>
      <c r="P5" s="761"/>
      <c r="Q5" s="761"/>
      <c r="R5" s="761"/>
    </row>
    <row r="6" spans="2:24" ht="24.95" customHeight="1" x14ac:dyDescent="0.15">
      <c r="I6" s="568" t="s">
        <v>1582</v>
      </c>
      <c r="J6" s="761"/>
      <c r="K6" s="761"/>
      <c r="L6" s="761"/>
      <c r="M6" s="761"/>
      <c r="N6" s="761"/>
      <c r="O6" s="761"/>
      <c r="P6" s="761"/>
      <c r="Q6" s="761"/>
      <c r="R6" s="761"/>
    </row>
    <row r="7" spans="2:24" ht="9" customHeight="1" x14ac:dyDescent="0.15">
      <c r="I7" s="568"/>
      <c r="J7" s="572"/>
      <c r="K7" s="572"/>
      <c r="L7" s="572"/>
      <c r="M7" s="572"/>
      <c r="N7" s="572"/>
      <c r="O7" s="572"/>
      <c r="P7" s="572"/>
      <c r="Q7" s="572"/>
      <c r="R7" s="572"/>
    </row>
    <row r="8" spans="2:24" x14ac:dyDescent="0.15">
      <c r="B8" s="762" t="s">
        <v>1583</v>
      </c>
      <c r="C8" s="762"/>
      <c r="D8" s="762"/>
      <c r="E8" s="573"/>
      <c r="F8" s="763" t="s">
        <v>1584</v>
      </c>
      <c r="G8" s="763"/>
      <c r="H8" s="763"/>
      <c r="I8" s="763"/>
    </row>
    <row r="9" spans="2:24" hidden="1" x14ac:dyDescent="0.15">
      <c r="E9" s="573"/>
      <c r="F9" s="720" t="s">
        <v>186</v>
      </c>
      <c r="G9" s="720"/>
      <c r="H9" s="720"/>
      <c r="I9" s="720"/>
    </row>
    <row r="10" spans="2:24" ht="9" customHeight="1" x14ac:dyDescent="0.15"/>
    <row r="11" spans="2:24" x14ac:dyDescent="0.15">
      <c r="B11" s="574" t="s">
        <v>1585</v>
      </c>
      <c r="F11" s="764" t="s">
        <v>187</v>
      </c>
      <c r="G11" s="764"/>
      <c r="H11" s="764"/>
      <c r="I11" s="764"/>
      <c r="J11" s="568" t="s">
        <v>1586</v>
      </c>
      <c r="K11" s="575"/>
    </row>
    <row r="12" spans="2:24" ht="9" customHeight="1" x14ac:dyDescent="0.15"/>
    <row r="13" spans="2:24" x14ac:dyDescent="0.15">
      <c r="B13" s="574" t="s">
        <v>1587</v>
      </c>
    </row>
    <row r="14" spans="2:24" x14ac:dyDescent="0.15">
      <c r="B14" s="570" t="s">
        <v>0</v>
      </c>
      <c r="C14" s="745" t="s">
        <v>1588</v>
      </c>
      <c r="D14" s="745"/>
      <c r="E14" s="745"/>
      <c r="F14" s="745"/>
      <c r="G14" s="745"/>
      <c r="H14" s="745"/>
      <c r="I14" s="745"/>
      <c r="J14" s="745"/>
      <c r="K14" s="745"/>
      <c r="M14" s="746" t="s">
        <v>1589</v>
      </c>
      <c r="N14" s="747"/>
      <c r="O14" s="747"/>
      <c r="P14" s="747"/>
      <c r="Q14" s="747"/>
      <c r="R14" s="748"/>
    </row>
    <row r="15" spans="2:24" ht="80.099999999999994" customHeight="1" x14ac:dyDescent="0.15">
      <c r="B15" s="576"/>
      <c r="C15" s="749" t="s">
        <v>1590</v>
      </c>
      <c r="D15" s="749"/>
      <c r="E15" s="576"/>
      <c r="F15" s="750" t="s">
        <v>1827</v>
      </c>
      <c r="G15" s="750"/>
      <c r="H15" s="751" t="s">
        <v>1591</v>
      </c>
      <c r="I15" s="751"/>
      <c r="J15" s="749" t="s">
        <v>1592</v>
      </c>
      <c r="K15" s="749"/>
      <c r="M15" s="752" t="str">
        <f>F8</f>
        <v>介護福祉士</v>
      </c>
      <c r="N15" s="753"/>
      <c r="O15" s="754"/>
      <c r="P15" s="752" t="str">
        <f>F9</f>
        <v>介護職員</v>
      </c>
      <c r="Q15" s="753"/>
      <c r="R15" s="754"/>
    </row>
    <row r="16" spans="2:24" ht="26.1" customHeight="1" x14ac:dyDescent="0.15">
      <c r="B16" s="577" t="s">
        <v>188</v>
      </c>
      <c r="C16" s="736"/>
      <c r="D16" s="737" t="s">
        <v>757</v>
      </c>
      <c r="E16" s="578" t="str">
        <f>$F$8</f>
        <v>介護福祉士</v>
      </c>
      <c r="F16" s="579"/>
      <c r="G16" s="580" t="s">
        <v>301</v>
      </c>
      <c r="H16" s="579"/>
      <c r="I16" s="580" t="s">
        <v>757</v>
      </c>
      <c r="J16" s="579"/>
      <c r="K16" s="580" t="s">
        <v>757</v>
      </c>
      <c r="M16" s="739" t="str">
        <f>IF(C16="","",F16+ROUNDDOWN((H16+J16)/C16,1))</f>
        <v/>
      </c>
      <c r="N16" s="740"/>
      <c r="O16" s="741"/>
      <c r="P16" s="739" t="str">
        <f>IF(C16="","",F17+ROUNDDOWN((H17+J17)/C16,1))</f>
        <v/>
      </c>
      <c r="Q16" s="740"/>
      <c r="R16" s="741"/>
      <c r="V16" s="581"/>
      <c r="W16" s="582" t="s">
        <v>1593</v>
      </c>
      <c r="X16" s="582" t="s">
        <v>1594</v>
      </c>
    </row>
    <row r="17" spans="2:24" ht="26.1" customHeight="1" x14ac:dyDescent="0.15">
      <c r="B17" s="583" t="s">
        <v>1595</v>
      </c>
      <c r="C17" s="736"/>
      <c r="D17" s="738"/>
      <c r="E17" s="584" t="str">
        <f>$F$9</f>
        <v>介護職員</v>
      </c>
      <c r="F17" s="585"/>
      <c r="G17" s="586" t="s">
        <v>301</v>
      </c>
      <c r="H17" s="585"/>
      <c r="I17" s="586" t="s">
        <v>757</v>
      </c>
      <c r="J17" s="585"/>
      <c r="K17" s="586" t="s">
        <v>757</v>
      </c>
      <c r="M17" s="742"/>
      <c r="N17" s="743"/>
      <c r="O17" s="744"/>
      <c r="P17" s="742"/>
      <c r="Q17" s="743"/>
      <c r="R17" s="744"/>
      <c r="V17" s="755" t="s">
        <v>1596</v>
      </c>
      <c r="W17" s="581" t="s">
        <v>1584</v>
      </c>
      <c r="X17" s="581" t="s">
        <v>1597</v>
      </c>
    </row>
    <row r="18" spans="2:24" ht="26.1" customHeight="1" x14ac:dyDescent="0.15">
      <c r="B18" s="587"/>
      <c r="C18" s="736"/>
      <c r="D18" s="737" t="s">
        <v>757</v>
      </c>
      <c r="E18" s="588" t="str">
        <f>$F$8</f>
        <v>介護福祉士</v>
      </c>
      <c r="F18" s="589"/>
      <c r="G18" s="590" t="s">
        <v>301</v>
      </c>
      <c r="H18" s="579"/>
      <c r="I18" s="590" t="s">
        <v>757</v>
      </c>
      <c r="J18" s="579"/>
      <c r="K18" s="590" t="s">
        <v>757</v>
      </c>
      <c r="M18" s="739" t="str">
        <f>IF(C18="","",F18+ROUNDDOWN((H18+J18)/C18,1))</f>
        <v/>
      </c>
      <c r="N18" s="740"/>
      <c r="O18" s="741"/>
      <c r="P18" s="739" t="str">
        <f>IF(C18="","",F19+ROUNDDOWN((H19+J19)/C18,1))</f>
        <v/>
      </c>
      <c r="Q18" s="740"/>
      <c r="R18" s="741"/>
      <c r="V18" s="756"/>
      <c r="W18" s="581" t="s">
        <v>1598</v>
      </c>
      <c r="X18" s="581" t="s">
        <v>1599</v>
      </c>
    </row>
    <row r="19" spans="2:24" ht="26.1" customHeight="1" x14ac:dyDescent="0.15">
      <c r="B19" s="583" t="s">
        <v>189</v>
      </c>
      <c r="C19" s="736"/>
      <c r="D19" s="738"/>
      <c r="E19" s="584" t="str">
        <f>$F$9</f>
        <v>介護職員</v>
      </c>
      <c r="F19" s="585"/>
      <c r="G19" s="586" t="s">
        <v>301</v>
      </c>
      <c r="H19" s="585"/>
      <c r="I19" s="586" t="s">
        <v>757</v>
      </c>
      <c r="J19" s="585"/>
      <c r="K19" s="586" t="s">
        <v>757</v>
      </c>
      <c r="M19" s="742"/>
      <c r="N19" s="743"/>
      <c r="O19" s="744"/>
      <c r="P19" s="742"/>
      <c r="Q19" s="743"/>
      <c r="R19" s="744"/>
      <c r="V19" s="756"/>
      <c r="W19" s="581" t="s">
        <v>1600</v>
      </c>
      <c r="X19" s="581" t="s">
        <v>1601</v>
      </c>
    </row>
    <row r="20" spans="2:24" ht="26.1" customHeight="1" x14ac:dyDescent="0.15">
      <c r="B20" s="587"/>
      <c r="C20" s="736"/>
      <c r="D20" s="737" t="s">
        <v>757</v>
      </c>
      <c r="E20" s="588" t="str">
        <f>$F$8</f>
        <v>介護福祉士</v>
      </c>
      <c r="F20" s="589"/>
      <c r="G20" s="590" t="s">
        <v>301</v>
      </c>
      <c r="H20" s="579"/>
      <c r="I20" s="590" t="s">
        <v>757</v>
      </c>
      <c r="J20" s="579"/>
      <c r="K20" s="590" t="s">
        <v>757</v>
      </c>
      <c r="M20" s="739" t="str">
        <f>IF(C20="","",F20+ROUNDDOWN((H20+J20)/C20,1))</f>
        <v/>
      </c>
      <c r="N20" s="740"/>
      <c r="O20" s="741"/>
      <c r="P20" s="739" t="str">
        <f>IF(C20="","",F21+ROUNDDOWN((H21+J21)/C20,1))</f>
        <v/>
      </c>
      <c r="Q20" s="740"/>
      <c r="R20" s="741"/>
      <c r="V20" s="756"/>
      <c r="W20" s="581" t="s">
        <v>1601</v>
      </c>
      <c r="X20" s="581" t="s">
        <v>1601</v>
      </c>
    </row>
    <row r="21" spans="2:24" ht="26.1" customHeight="1" x14ac:dyDescent="0.15">
      <c r="B21" s="583" t="s">
        <v>190</v>
      </c>
      <c r="C21" s="736"/>
      <c r="D21" s="738"/>
      <c r="E21" s="584" t="str">
        <f>$F$9</f>
        <v>介護職員</v>
      </c>
      <c r="F21" s="585"/>
      <c r="G21" s="586" t="s">
        <v>301</v>
      </c>
      <c r="H21" s="585"/>
      <c r="I21" s="586" t="s">
        <v>757</v>
      </c>
      <c r="J21" s="585"/>
      <c r="K21" s="586" t="s">
        <v>757</v>
      </c>
      <c r="M21" s="742"/>
      <c r="N21" s="743"/>
      <c r="O21" s="744"/>
      <c r="P21" s="742"/>
      <c r="Q21" s="743"/>
      <c r="R21" s="744"/>
      <c r="V21" s="756"/>
      <c r="W21" s="581" t="s">
        <v>1601</v>
      </c>
      <c r="X21" s="581" t="s">
        <v>1601</v>
      </c>
    </row>
    <row r="22" spans="2:24" ht="26.1" customHeight="1" x14ac:dyDescent="0.15">
      <c r="B22" s="587"/>
      <c r="C22" s="736"/>
      <c r="D22" s="737" t="s">
        <v>757</v>
      </c>
      <c r="E22" s="588" t="str">
        <f>$F$8</f>
        <v>介護福祉士</v>
      </c>
      <c r="F22" s="589"/>
      <c r="G22" s="590" t="s">
        <v>301</v>
      </c>
      <c r="H22" s="579"/>
      <c r="I22" s="590" t="s">
        <v>757</v>
      </c>
      <c r="J22" s="579"/>
      <c r="K22" s="590" t="s">
        <v>757</v>
      </c>
      <c r="M22" s="739" t="str">
        <f>IF(C22="","",F22+ROUNDDOWN((H22+J22)/C22,1))</f>
        <v/>
      </c>
      <c r="N22" s="740"/>
      <c r="O22" s="741"/>
      <c r="P22" s="739" t="str">
        <f>IF(C22="","",F23+ROUNDDOWN((H23+J23)/C22,1))</f>
        <v/>
      </c>
      <c r="Q22" s="740"/>
      <c r="R22" s="741"/>
      <c r="V22" s="757"/>
      <c r="W22" s="581" t="s">
        <v>1601</v>
      </c>
      <c r="X22" s="581" t="s">
        <v>1601</v>
      </c>
    </row>
    <row r="23" spans="2:24" ht="26.1" customHeight="1" x14ac:dyDescent="0.15">
      <c r="B23" s="583" t="s">
        <v>191</v>
      </c>
      <c r="C23" s="736"/>
      <c r="D23" s="738"/>
      <c r="E23" s="584" t="str">
        <f>$F$9</f>
        <v>介護職員</v>
      </c>
      <c r="F23" s="585"/>
      <c r="G23" s="586" t="s">
        <v>301</v>
      </c>
      <c r="H23" s="585"/>
      <c r="I23" s="586" t="s">
        <v>757</v>
      </c>
      <c r="J23" s="585"/>
      <c r="K23" s="586" t="s">
        <v>757</v>
      </c>
      <c r="M23" s="742"/>
      <c r="N23" s="743"/>
      <c r="O23" s="744"/>
      <c r="P23" s="742"/>
      <c r="Q23" s="743"/>
      <c r="R23" s="744"/>
    </row>
    <row r="24" spans="2:24" ht="26.1" customHeight="1" x14ac:dyDescent="0.15">
      <c r="B24" s="587"/>
      <c r="C24" s="736"/>
      <c r="D24" s="737" t="s">
        <v>757</v>
      </c>
      <c r="E24" s="588" t="str">
        <f>$F$8</f>
        <v>介護福祉士</v>
      </c>
      <c r="F24" s="589"/>
      <c r="G24" s="590" t="s">
        <v>301</v>
      </c>
      <c r="H24" s="579"/>
      <c r="I24" s="590" t="s">
        <v>757</v>
      </c>
      <c r="J24" s="579"/>
      <c r="K24" s="590" t="s">
        <v>757</v>
      </c>
      <c r="M24" s="739" t="str">
        <f>IF(C24="","",F24+ROUNDDOWN((H24+J24)/C24,1))</f>
        <v/>
      </c>
      <c r="N24" s="740"/>
      <c r="O24" s="741"/>
      <c r="P24" s="739" t="str">
        <f>IF(C24="","",F25+ROUNDDOWN((H25+J25)/C24,1))</f>
        <v/>
      </c>
      <c r="Q24" s="740"/>
      <c r="R24" s="741"/>
    </row>
    <row r="25" spans="2:24" ht="26.1" customHeight="1" x14ac:dyDescent="0.15">
      <c r="B25" s="583" t="s">
        <v>192</v>
      </c>
      <c r="C25" s="736"/>
      <c r="D25" s="738"/>
      <c r="E25" s="584" t="str">
        <f>$F$9</f>
        <v>介護職員</v>
      </c>
      <c r="F25" s="585"/>
      <c r="G25" s="586" t="s">
        <v>301</v>
      </c>
      <c r="H25" s="585"/>
      <c r="I25" s="586" t="s">
        <v>757</v>
      </c>
      <c r="J25" s="585"/>
      <c r="K25" s="586" t="s">
        <v>757</v>
      </c>
      <c r="M25" s="742"/>
      <c r="N25" s="743"/>
      <c r="O25" s="744"/>
      <c r="P25" s="742"/>
      <c r="Q25" s="743"/>
      <c r="R25" s="744"/>
    </row>
    <row r="26" spans="2:24" ht="26.1" customHeight="1" x14ac:dyDescent="0.15">
      <c r="B26" s="587"/>
      <c r="C26" s="736"/>
      <c r="D26" s="737" t="s">
        <v>757</v>
      </c>
      <c r="E26" s="588" t="str">
        <f>$F$8</f>
        <v>介護福祉士</v>
      </c>
      <c r="F26" s="589"/>
      <c r="G26" s="590" t="s">
        <v>301</v>
      </c>
      <c r="H26" s="579"/>
      <c r="I26" s="590" t="s">
        <v>757</v>
      </c>
      <c r="J26" s="579"/>
      <c r="K26" s="590" t="s">
        <v>757</v>
      </c>
      <c r="M26" s="739" t="str">
        <f>IF(C26="","",F26+ROUNDDOWN((H26+J26)/C26,1))</f>
        <v/>
      </c>
      <c r="N26" s="740"/>
      <c r="O26" s="741"/>
      <c r="P26" s="739" t="str">
        <f>IF(C26="","",F27+ROUNDDOWN((H27+J27)/C26,1))</f>
        <v/>
      </c>
      <c r="Q26" s="740"/>
      <c r="R26" s="741"/>
    </row>
    <row r="27" spans="2:24" ht="26.1" customHeight="1" x14ac:dyDescent="0.15">
      <c r="B27" s="583" t="s">
        <v>193</v>
      </c>
      <c r="C27" s="736"/>
      <c r="D27" s="738"/>
      <c r="E27" s="584" t="str">
        <f>$F$9</f>
        <v>介護職員</v>
      </c>
      <c r="F27" s="585"/>
      <c r="G27" s="586" t="s">
        <v>301</v>
      </c>
      <c r="H27" s="585"/>
      <c r="I27" s="586" t="s">
        <v>757</v>
      </c>
      <c r="J27" s="585"/>
      <c r="K27" s="586" t="s">
        <v>757</v>
      </c>
      <c r="M27" s="742"/>
      <c r="N27" s="743"/>
      <c r="O27" s="744"/>
      <c r="P27" s="742"/>
      <c r="Q27" s="743"/>
      <c r="R27" s="744"/>
    </row>
    <row r="28" spans="2:24" ht="26.1" customHeight="1" x14ac:dyDescent="0.15">
      <c r="B28" s="587"/>
      <c r="C28" s="736"/>
      <c r="D28" s="737" t="s">
        <v>757</v>
      </c>
      <c r="E28" s="588" t="str">
        <f>$F$8</f>
        <v>介護福祉士</v>
      </c>
      <c r="F28" s="589"/>
      <c r="G28" s="590" t="s">
        <v>301</v>
      </c>
      <c r="H28" s="579"/>
      <c r="I28" s="590" t="s">
        <v>757</v>
      </c>
      <c r="J28" s="579"/>
      <c r="K28" s="590" t="s">
        <v>757</v>
      </c>
      <c r="M28" s="739" t="str">
        <f>IF(C28="","",F28+ROUNDDOWN((H28+J28)/C28,1))</f>
        <v/>
      </c>
      <c r="N28" s="740"/>
      <c r="O28" s="741"/>
      <c r="P28" s="739" t="str">
        <f>IF(C28="","",F29+ROUNDDOWN((H29+J29)/C28,1))</f>
        <v/>
      </c>
      <c r="Q28" s="740"/>
      <c r="R28" s="741"/>
    </row>
    <row r="29" spans="2:24" ht="26.1" customHeight="1" x14ac:dyDescent="0.15">
      <c r="B29" s="583" t="s">
        <v>194</v>
      </c>
      <c r="C29" s="736"/>
      <c r="D29" s="738"/>
      <c r="E29" s="584" t="str">
        <f>$F$9</f>
        <v>介護職員</v>
      </c>
      <c r="F29" s="585"/>
      <c r="G29" s="586" t="s">
        <v>301</v>
      </c>
      <c r="H29" s="585"/>
      <c r="I29" s="586" t="s">
        <v>757</v>
      </c>
      <c r="J29" s="585"/>
      <c r="K29" s="586" t="s">
        <v>757</v>
      </c>
      <c r="M29" s="742"/>
      <c r="N29" s="743"/>
      <c r="O29" s="744"/>
      <c r="P29" s="742"/>
      <c r="Q29" s="743"/>
      <c r="R29" s="744"/>
    </row>
    <row r="30" spans="2:24" ht="26.1" customHeight="1" x14ac:dyDescent="0.15">
      <c r="B30" s="587"/>
      <c r="C30" s="736"/>
      <c r="D30" s="737" t="s">
        <v>757</v>
      </c>
      <c r="E30" s="588" t="str">
        <f>$F$8</f>
        <v>介護福祉士</v>
      </c>
      <c r="F30" s="589"/>
      <c r="G30" s="590" t="s">
        <v>301</v>
      </c>
      <c r="H30" s="579"/>
      <c r="I30" s="590" t="s">
        <v>757</v>
      </c>
      <c r="J30" s="579"/>
      <c r="K30" s="590" t="s">
        <v>757</v>
      </c>
      <c r="M30" s="739" t="str">
        <f>IF(C30="","",F30+ROUNDDOWN((H30+J30)/C30,1))</f>
        <v/>
      </c>
      <c r="N30" s="740"/>
      <c r="O30" s="741"/>
      <c r="P30" s="739" t="str">
        <f>IF(C30="","",F31+ROUNDDOWN((H31+J31)/C30,1))</f>
        <v/>
      </c>
      <c r="Q30" s="740"/>
      <c r="R30" s="741"/>
    </row>
    <row r="31" spans="2:24" ht="26.1" customHeight="1" x14ac:dyDescent="0.15">
      <c r="B31" s="583" t="s">
        <v>195</v>
      </c>
      <c r="C31" s="736"/>
      <c r="D31" s="738"/>
      <c r="E31" s="584" t="str">
        <f>$F$9</f>
        <v>介護職員</v>
      </c>
      <c r="F31" s="585"/>
      <c r="G31" s="586" t="s">
        <v>301</v>
      </c>
      <c r="H31" s="585"/>
      <c r="I31" s="586" t="s">
        <v>757</v>
      </c>
      <c r="J31" s="585"/>
      <c r="K31" s="586" t="s">
        <v>757</v>
      </c>
      <c r="M31" s="742"/>
      <c r="N31" s="743"/>
      <c r="O31" s="744"/>
      <c r="P31" s="742"/>
      <c r="Q31" s="743"/>
      <c r="R31" s="744"/>
    </row>
    <row r="32" spans="2:24" ht="26.1" customHeight="1" x14ac:dyDescent="0.15">
      <c r="B32" s="587"/>
      <c r="C32" s="736"/>
      <c r="D32" s="737" t="s">
        <v>757</v>
      </c>
      <c r="E32" s="588" t="str">
        <f>$F$8</f>
        <v>介護福祉士</v>
      </c>
      <c r="F32" s="589"/>
      <c r="G32" s="590" t="s">
        <v>301</v>
      </c>
      <c r="H32" s="579"/>
      <c r="I32" s="590" t="s">
        <v>757</v>
      </c>
      <c r="J32" s="579"/>
      <c r="K32" s="590" t="s">
        <v>757</v>
      </c>
      <c r="M32" s="739" t="str">
        <f>IF(C32="","",F32+ROUNDDOWN((H32+J32)/C32,1))</f>
        <v/>
      </c>
      <c r="N32" s="740"/>
      <c r="O32" s="741"/>
      <c r="P32" s="739" t="str">
        <f>IF(C32="","",F33+ROUNDDOWN((H33+J33)/C32,1))</f>
        <v/>
      </c>
      <c r="Q32" s="740"/>
      <c r="R32" s="741"/>
    </row>
    <row r="33" spans="2:19" ht="26.1" customHeight="1" x14ac:dyDescent="0.15">
      <c r="B33" s="583" t="s">
        <v>196</v>
      </c>
      <c r="C33" s="736"/>
      <c r="D33" s="738"/>
      <c r="E33" s="584" t="str">
        <f>$F$9</f>
        <v>介護職員</v>
      </c>
      <c r="F33" s="585"/>
      <c r="G33" s="586" t="s">
        <v>301</v>
      </c>
      <c r="H33" s="585"/>
      <c r="I33" s="586" t="s">
        <v>757</v>
      </c>
      <c r="J33" s="585"/>
      <c r="K33" s="586" t="s">
        <v>757</v>
      </c>
      <c r="M33" s="742"/>
      <c r="N33" s="743"/>
      <c r="O33" s="744"/>
      <c r="P33" s="742"/>
      <c r="Q33" s="743"/>
      <c r="R33" s="744"/>
    </row>
    <row r="34" spans="2:19" ht="26.1" customHeight="1" x14ac:dyDescent="0.15">
      <c r="B34" s="577" t="s">
        <v>188</v>
      </c>
      <c r="C34" s="736"/>
      <c r="D34" s="737" t="s">
        <v>757</v>
      </c>
      <c r="E34" s="588" t="str">
        <f>$F$8</f>
        <v>介護福祉士</v>
      </c>
      <c r="F34" s="589"/>
      <c r="G34" s="590" t="s">
        <v>301</v>
      </c>
      <c r="H34" s="579"/>
      <c r="I34" s="590" t="s">
        <v>757</v>
      </c>
      <c r="J34" s="579"/>
      <c r="K34" s="590" t="s">
        <v>757</v>
      </c>
      <c r="M34" s="739" t="str">
        <f>IF(C34="","",F34+ROUNDDOWN((H34+J34)/C34,1))</f>
        <v/>
      </c>
      <c r="N34" s="740"/>
      <c r="O34" s="741"/>
      <c r="P34" s="739" t="str">
        <f>IF(C34="","",F35+ROUNDDOWN((H35+J35)/C34,1))</f>
        <v/>
      </c>
      <c r="Q34" s="740"/>
      <c r="R34" s="741"/>
    </row>
    <row r="35" spans="2:19" ht="26.1" customHeight="1" x14ac:dyDescent="0.15">
      <c r="B35" s="583" t="s">
        <v>197</v>
      </c>
      <c r="C35" s="736"/>
      <c r="D35" s="738"/>
      <c r="E35" s="584" t="str">
        <f>$F$9</f>
        <v>介護職員</v>
      </c>
      <c r="F35" s="585"/>
      <c r="G35" s="586" t="s">
        <v>301</v>
      </c>
      <c r="H35" s="585"/>
      <c r="I35" s="586" t="s">
        <v>757</v>
      </c>
      <c r="J35" s="585"/>
      <c r="K35" s="586" t="s">
        <v>757</v>
      </c>
      <c r="M35" s="742"/>
      <c r="N35" s="743"/>
      <c r="O35" s="744"/>
      <c r="P35" s="742"/>
      <c r="Q35" s="743"/>
      <c r="R35" s="744"/>
    </row>
    <row r="36" spans="2:19" ht="26.1" customHeight="1" x14ac:dyDescent="0.15">
      <c r="B36" s="587"/>
      <c r="C36" s="736"/>
      <c r="D36" s="737" t="s">
        <v>757</v>
      </c>
      <c r="E36" s="588" t="str">
        <f>$F$8</f>
        <v>介護福祉士</v>
      </c>
      <c r="F36" s="589"/>
      <c r="G36" s="590" t="s">
        <v>301</v>
      </c>
      <c r="H36" s="579"/>
      <c r="I36" s="590" t="s">
        <v>757</v>
      </c>
      <c r="J36" s="579"/>
      <c r="K36" s="590" t="s">
        <v>757</v>
      </c>
      <c r="M36" s="739" t="str">
        <f>IF(C36="","",F36+ROUNDDOWN((H36+J36)/C36,1))</f>
        <v/>
      </c>
      <c r="N36" s="740"/>
      <c r="O36" s="741"/>
      <c r="P36" s="739" t="str">
        <f>IF(C36="","",F37+ROUNDDOWN((H37+J37)/C36,1))</f>
        <v/>
      </c>
      <c r="Q36" s="740"/>
      <c r="R36" s="741"/>
    </row>
    <row r="37" spans="2:19" ht="26.1" customHeight="1" x14ac:dyDescent="0.15">
      <c r="B37" s="583" t="s">
        <v>198</v>
      </c>
      <c r="C37" s="736"/>
      <c r="D37" s="738"/>
      <c r="E37" s="584" t="str">
        <f>$F$9</f>
        <v>介護職員</v>
      </c>
      <c r="F37" s="585"/>
      <c r="G37" s="586" t="s">
        <v>301</v>
      </c>
      <c r="H37" s="585"/>
      <c r="I37" s="586" t="s">
        <v>757</v>
      </c>
      <c r="J37" s="585"/>
      <c r="K37" s="586" t="s">
        <v>757</v>
      </c>
      <c r="M37" s="742"/>
      <c r="N37" s="743"/>
      <c r="O37" s="744"/>
      <c r="P37" s="742"/>
      <c r="Q37" s="743"/>
      <c r="R37" s="744"/>
    </row>
    <row r="38" spans="2:19" ht="6.75" customHeight="1" x14ac:dyDescent="0.15">
      <c r="B38" s="591"/>
      <c r="C38" s="592"/>
      <c r="D38" s="591"/>
      <c r="E38" s="593"/>
      <c r="F38" s="594"/>
      <c r="G38" s="595"/>
      <c r="H38" s="594"/>
      <c r="I38" s="595"/>
      <c r="J38" s="596"/>
      <c r="K38" s="597"/>
      <c r="L38" s="597"/>
      <c r="M38" s="598"/>
      <c r="N38" s="598"/>
      <c r="O38" s="598"/>
      <c r="P38" s="598"/>
      <c r="Q38" s="598"/>
      <c r="R38" s="598"/>
    </row>
    <row r="39" spans="2:19" ht="20.100000000000001" customHeight="1" x14ac:dyDescent="0.15">
      <c r="H39" s="569"/>
      <c r="J39" s="738" t="s">
        <v>786</v>
      </c>
      <c r="K39" s="738"/>
      <c r="L39" s="738"/>
      <c r="M39" s="742" t="str">
        <f>IF(SUM(M16:O37)=0,"",SUM(M16:O37))</f>
        <v/>
      </c>
      <c r="N39" s="743"/>
      <c r="O39" s="744"/>
      <c r="P39" s="742" t="str">
        <f>IF(SUM(P16:R37)=0,"",SUM(P16:R37))</f>
        <v/>
      </c>
      <c r="Q39" s="743"/>
      <c r="R39" s="743"/>
      <c r="S39" s="599"/>
    </row>
    <row r="40" spans="2:19" ht="20.100000000000001" customHeight="1" x14ac:dyDescent="0.15">
      <c r="H40" s="569"/>
      <c r="J40" s="720" t="s">
        <v>1602</v>
      </c>
      <c r="K40" s="720"/>
      <c r="L40" s="720"/>
      <c r="M40" s="721" t="str">
        <f>IF(M39="","",ROUNDDOWN(M39/$K$11,1))</f>
        <v/>
      </c>
      <c r="N40" s="722"/>
      <c r="O40" s="723"/>
      <c r="P40" s="721" t="str">
        <f>IF(P39="","",ROUNDDOWN(P39/$K$11,1))</f>
        <v/>
      </c>
      <c r="Q40" s="722"/>
      <c r="R40" s="723"/>
    </row>
    <row r="41" spans="2:19" ht="18.75" customHeight="1" x14ac:dyDescent="0.15">
      <c r="J41" s="724" t="str">
        <f>$M$15</f>
        <v>介護福祉士</v>
      </c>
      <c r="K41" s="725"/>
      <c r="L41" s="725"/>
      <c r="M41" s="725"/>
      <c r="N41" s="725"/>
      <c r="O41" s="726"/>
      <c r="P41" s="727" t="str">
        <f>IF(M40="","",M40/P40)</f>
        <v/>
      </c>
      <c r="Q41" s="728"/>
      <c r="R41" s="729"/>
    </row>
    <row r="42" spans="2:19" ht="18.75" customHeight="1" x14ac:dyDescent="0.15">
      <c r="J42" s="733" t="s">
        <v>1603</v>
      </c>
      <c r="K42" s="734"/>
      <c r="L42" s="734"/>
      <c r="M42" s="734"/>
      <c r="N42" s="734"/>
      <c r="O42" s="735"/>
      <c r="P42" s="730"/>
      <c r="Q42" s="731"/>
      <c r="R42" s="732"/>
    </row>
    <row r="43" spans="2:19" ht="18.75" customHeight="1" x14ac:dyDescent="0.15">
      <c r="J43" s="569"/>
      <c r="K43" s="569"/>
      <c r="L43" s="569"/>
      <c r="M43" s="569"/>
      <c r="N43" s="569"/>
      <c r="O43" s="569"/>
      <c r="P43" s="569"/>
      <c r="Q43" s="569"/>
      <c r="R43" s="600"/>
    </row>
    <row r="44" spans="2:19" ht="18.75" customHeight="1" x14ac:dyDescent="0.15">
      <c r="B44" s="570" t="s">
        <v>0</v>
      </c>
      <c r="C44" s="745" t="s">
        <v>1604</v>
      </c>
      <c r="D44" s="745"/>
      <c r="E44" s="745"/>
      <c r="F44" s="745"/>
      <c r="G44" s="745"/>
      <c r="H44" s="745"/>
      <c r="I44" s="745"/>
      <c r="J44" s="745"/>
      <c r="K44" s="745"/>
      <c r="M44" s="746" t="s">
        <v>1589</v>
      </c>
      <c r="N44" s="747"/>
      <c r="O44" s="747"/>
      <c r="P44" s="747"/>
      <c r="Q44" s="747"/>
      <c r="R44" s="748"/>
    </row>
    <row r="45" spans="2:19" ht="79.5" customHeight="1" x14ac:dyDescent="0.15">
      <c r="B45" s="576"/>
      <c r="C45" s="749" t="s">
        <v>1590</v>
      </c>
      <c r="D45" s="749"/>
      <c r="E45" s="576"/>
      <c r="F45" s="750" t="s">
        <v>1827</v>
      </c>
      <c r="G45" s="750"/>
      <c r="H45" s="751" t="s">
        <v>1591</v>
      </c>
      <c r="I45" s="751"/>
      <c r="J45" s="749" t="s">
        <v>1592</v>
      </c>
      <c r="K45" s="749"/>
      <c r="M45" s="752" t="str">
        <f>F8</f>
        <v>介護福祉士</v>
      </c>
      <c r="N45" s="753"/>
      <c r="O45" s="754"/>
      <c r="P45" s="752" t="str">
        <f>F9</f>
        <v>介護職員</v>
      </c>
      <c r="Q45" s="753"/>
      <c r="R45" s="754"/>
    </row>
    <row r="46" spans="2:19" ht="25.5" customHeight="1" x14ac:dyDescent="0.15">
      <c r="B46" s="577" t="s">
        <v>188</v>
      </c>
      <c r="C46" s="736"/>
      <c r="D46" s="737" t="s">
        <v>757</v>
      </c>
      <c r="E46" s="601" t="str">
        <f>$F$8</f>
        <v>介護福祉士</v>
      </c>
      <c r="F46" s="579"/>
      <c r="G46" s="580" t="s">
        <v>301</v>
      </c>
      <c r="H46" s="579"/>
      <c r="I46" s="580" t="s">
        <v>757</v>
      </c>
      <c r="J46" s="579"/>
      <c r="K46" s="580" t="s">
        <v>757</v>
      </c>
      <c r="M46" s="739" t="str">
        <f>IF(C46="","",F46+ROUNDDOWN((H46+J46)/C46,1))</f>
        <v/>
      </c>
      <c r="N46" s="740"/>
      <c r="O46" s="741"/>
      <c r="P46" s="739" t="str">
        <f>IF(C46="","",F47+ROUNDDOWN((H47+J47)/C46,1))</f>
        <v/>
      </c>
      <c r="Q46" s="740"/>
      <c r="R46" s="741"/>
    </row>
    <row r="47" spans="2:19" ht="25.5" customHeight="1" x14ac:dyDescent="0.15">
      <c r="B47" s="602" t="s">
        <v>1595</v>
      </c>
      <c r="C47" s="736"/>
      <c r="D47" s="738"/>
      <c r="E47" s="603" t="str">
        <f>$F$9</f>
        <v>介護職員</v>
      </c>
      <c r="F47" s="585"/>
      <c r="G47" s="586" t="s">
        <v>301</v>
      </c>
      <c r="H47" s="585"/>
      <c r="I47" s="586" t="s">
        <v>757</v>
      </c>
      <c r="J47" s="585"/>
      <c r="K47" s="586" t="s">
        <v>757</v>
      </c>
      <c r="M47" s="742"/>
      <c r="N47" s="743"/>
      <c r="O47" s="744"/>
      <c r="P47" s="742"/>
      <c r="Q47" s="743"/>
      <c r="R47" s="744"/>
    </row>
    <row r="48" spans="2:19" ht="25.5" customHeight="1" x14ac:dyDescent="0.15">
      <c r="B48" s="604"/>
      <c r="C48" s="736"/>
      <c r="D48" s="737" t="s">
        <v>757</v>
      </c>
      <c r="E48" s="605" t="str">
        <f>$F$8</f>
        <v>介護福祉士</v>
      </c>
      <c r="F48" s="589"/>
      <c r="G48" s="590" t="s">
        <v>301</v>
      </c>
      <c r="H48" s="579"/>
      <c r="I48" s="590" t="s">
        <v>757</v>
      </c>
      <c r="J48" s="579"/>
      <c r="K48" s="590" t="s">
        <v>757</v>
      </c>
      <c r="M48" s="739" t="str">
        <f>IF(C48="","",F48+ROUNDDOWN((H48+J48)/C48,1))</f>
        <v/>
      </c>
      <c r="N48" s="740"/>
      <c r="O48" s="741"/>
      <c r="P48" s="739" t="str">
        <f>IF(C48="","",F49+ROUNDDOWN((H49+J49)/C48,1))</f>
        <v/>
      </c>
      <c r="Q48" s="740"/>
      <c r="R48" s="741"/>
    </row>
    <row r="49" spans="2:18" ht="25.5" customHeight="1" x14ac:dyDescent="0.15">
      <c r="B49" s="602" t="s">
        <v>189</v>
      </c>
      <c r="C49" s="736"/>
      <c r="D49" s="738"/>
      <c r="E49" s="603" t="str">
        <f>$F$9</f>
        <v>介護職員</v>
      </c>
      <c r="F49" s="585"/>
      <c r="G49" s="586" t="s">
        <v>301</v>
      </c>
      <c r="H49" s="585"/>
      <c r="I49" s="586" t="s">
        <v>757</v>
      </c>
      <c r="J49" s="585"/>
      <c r="K49" s="586" t="s">
        <v>757</v>
      </c>
      <c r="M49" s="742"/>
      <c r="N49" s="743"/>
      <c r="O49" s="744"/>
      <c r="P49" s="742"/>
      <c r="Q49" s="743"/>
      <c r="R49" s="744"/>
    </row>
    <row r="50" spans="2:18" ht="25.5" customHeight="1" x14ac:dyDescent="0.15">
      <c r="B50" s="604"/>
      <c r="C50" s="736"/>
      <c r="D50" s="737" t="s">
        <v>757</v>
      </c>
      <c r="E50" s="605" t="str">
        <f>$F$8</f>
        <v>介護福祉士</v>
      </c>
      <c r="F50" s="589"/>
      <c r="G50" s="590" t="s">
        <v>301</v>
      </c>
      <c r="H50" s="579"/>
      <c r="I50" s="590" t="s">
        <v>757</v>
      </c>
      <c r="J50" s="579"/>
      <c r="K50" s="590" t="s">
        <v>757</v>
      </c>
      <c r="M50" s="739" t="str">
        <f>IF(C50="","",F50+ROUNDDOWN((H50+J50)/C50,1))</f>
        <v/>
      </c>
      <c r="N50" s="740"/>
      <c r="O50" s="741"/>
      <c r="P50" s="739" t="str">
        <f>IF(C50="","",F51+ROUNDDOWN((H51+J51)/C50,1))</f>
        <v/>
      </c>
      <c r="Q50" s="740"/>
      <c r="R50" s="741"/>
    </row>
    <row r="51" spans="2:18" ht="25.5" customHeight="1" x14ac:dyDescent="0.15">
      <c r="B51" s="602" t="s">
        <v>190</v>
      </c>
      <c r="C51" s="736"/>
      <c r="D51" s="738"/>
      <c r="E51" s="603" t="str">
        <f>$F$9</f>
        <v>介護職員</v>
      </c>
      <c r="F51" s="585"/>
      <c r="G51" s="586" t="s">
        <v>301</v>
      </c>
      <c r="H51" s="585"/>
      <c r="I51" s="586" t="s">
        <v>757</v>
      </c>
      <c r="J51" s="585"/>
      <c r="K51" s="586" t="s">
        <v>757</v>
      </c>
      <c r="M51" s="742"/>
      <c r="N51" s="743"/>
      <c r="O51" s="744"/>
      <c r="P51" s="742"/>
      <c r="Q51" s="743"/>
      <c r="R51" s="744"/>
    </row>
    <row r="52" spans="2:18" ht="6.75" customHeight="1" x14ac:dyDescent="0.15">
      <c r="J52" s="569"/>
      <c r="K52" s="569"/>
      <c r="L52" s="569"/>
      <c r="M52" s="569"/>
      <c r="N52" s="569"/>
      <c r="O52" s="569"/>
      <c r="P52" s="569"/>
      <c r="Q52" s="569"/>
      <c r="R52" s="600"/>
    </row>
    <row r="53" spans="2:18" ht="20.100000000000001" customHeight="1" x14ac:dyDescent="0.15">
      <c r="J53" s="720" t="s">
        <v>786</v>
      </c>
      <c r="K53" s="720"/>
      <c r="L53" s="720"/>
      <c r="M53" s="721" t="str">
        <f>IF(SUM(M46:O51)=0,"",SUM(M46:O51))</f>
        <v/>
      </c>
      <c r="N53" s="722"/>
      <c r="O53" s="723"/>
      <c r="P53" s="721" t="str">
        <f>IF(SUM(P46:R51)=0,"",SUM(P46:R51))</f>
        <v/>
      </c>
      <c r="Q53" s="722"/>
      <c r="R53" s="723"/>
    </row>
    <row r="54" spans="2:18" ht="20.100000000000001" customHeight="1" x14ac:dyDescent="0.15">
      <c r="J54" s="720" t="s">
        <v>1602</v>
      </c>
      <c r="K54" s="720"/>
      <c r="L54" s="720"/>
      <c r="M54" s="721" t="str">
        <f>IF(M53="","",ROUNDDOWN(M53/3,1))</f>
        <v/>
      </c>
      <c r="N54" s="722"/>
      <c r="O54" s="723"/>
      <c r="P54" s="721" t="str">
        <f>IF(P53="","",ROUNDDOWN(P53/3,1))</f>
        <v/>
      </c>
      <c r="Q54" s="722"/>
      <c r="R54" s="723"/>
    </row>
    <row r="55" spans="2:18" ht="18.75" customHeight="1" x14ac:dyDescent="0.15">
      <c r="J55" s="724" t="str">
        <f>$M$15</f>
        <v>介護福祉士</v>
      </c>
      <c r="K55" s="725"/>
      <c r="L55" s="725"/>
      <c r="M55" s="725"/>
      <c r="N55" s="725"/>
      <c r="O55" s="726"/>
      <c r="P55" s="727" t="str">
        <f>IF(M54="","",M54/P54)</f>
        <v/>
      </c>
      <c r="Q55" s="728"/>
      <c r="R55" s="729"/>
    </row>
    <row r="56" spans="2:18" ht="18.75" customHeight="1" x14ac:dyDescent="0.15">
      <c r="J56" s="733" t="s">
        <v>1603</v>
      </c>
      <c r="K56" s="734"/>
      <c r="L56" s="734"/>
      <c r="M56" s="734"/>
      <c r="N56" s="734"/>
      <c r="O56" s="735"/>
      <c r="P56" s="730"/>
      <c r="Q56" s="731"/>
      <c r="R56" s="732"/>
    </row>
    <row r="57" spans="2:18" ht="18.75" customHeight="1" x14ac:dyDescent="0.15">
      <c r="J57" s="569"/>
      <c r="K57" s="569"/>
      <c r="L57" s="569"/>
      <c r="M57" s="569"/>
      <c r="N57" s="569"/>
      <c r="O57" s="569"/>
      <c r="P57" s="569"/>
      <c r="Q57" s="569"/>
      <c r="R57" s="600"/>
    </row>
    <row r="59" spans="2:18" x14ac:dyDescent="0.15">
      <c r="B59" s="567" t="s">
        <v>687</v>
      </c>
    </row>
    <row r="60" spans="2:18" x14ac:dyDescent="0.15">
      <c r="B60" s="718" t="s">
        <v>1605</v>
      </c>
      <c r="C60" s="718"/>
      <c r="D60" s="718"/>
      <c r="E60" s="718"/>
      <c r="F60" s="718"/>
      <c r="G60" s="718"/>
      <c r="H60" s="718"/>
      <c r="I60" s="718"/>
      <c r="J60" s="718"/>
      <c r="K60" s="718"/>
      <c r="L60" s="718"/>
      <c r="M60" s="718"/>
      <c r="N60" s="718"/>
      <c r="O60" s="718"/>
      <c r="P60" s="718"/>
      <c r="Q60" s="718"/>
      <c r="R60" s="718"/>
    </row>
    <row r="61" spans="2:18" x14ac:dyDescent="0.15">
      <c r="B61" s="718" t="s">
        <v>1606</v>
      </c>
      <c r="C61" s="718"/>
      <c r="D61" s="718"/>
      <c r="E61" s="718"/>
      <c r="F61" s="718"/>
      <c r="G61" s="718"/>
      <c r="H61" s="718"/>
      <c r="I61" s="718"/>
      <c r="J61" s="718"/>
      <c r="K61" s="718"/>
      <c r="L61" s="718"/>
      <c r="M61" s="718"/>
      <c r="N61" s="718"/>
      <c r="O61" s="718"/>
      <c r="P61" s="718"/>
      <c r="Q61" s="718"/>
      <c r="R61" s="718"/>
    </row>
    <row r="62" spans="2:18" x14ac:dyDescent="0.15">
      <c r="B62" s="718" t="s">
        <v>1607</v>
      </c>
      <c r="C62" s="718"/>
      <c r="D62" s="718"/>
      <c r="E62" s="718"/>
      <c r="F62" s="718"/>
      <c r="G62" s="718"/>
      <c r="H62" s="718"/>
      <c r="I62" s="718"/>
      <c r="J62" s="718"/>
      <c r="K62" s="718"/>
      <c r="L62" s="718"/>
      <c r="M62" s="718"/>
      <c r="N62" s="718"/>
      <c r="O62" s="718"/>
      <c r="P62" s="718"/>
      <c r="Q62" s="718"/>
      <c r="R62" s="718"/>
    </row>
    <row r="63" spans="2:18" x14ac:dyDescent="0.15">
      <c r="B63" s="606" t="s">
        <v>1608</v>
      </c>
      <c r="C63" s="606"/>
      <c r="D63" s="606"/>
      <c r="E63" s="606"/>
      <c r="F63" s="606"/>
      <c r="G63" s="606"/>
      <c r="H63" s="606"/>
      <c r="I63" s="606"/>
      <c r="J63" s="606"/>
      <c r="K63" s="606"/>
      <c r="L63" s="606"/>
      <c r="M63" s="606"/>
      <c r="N63" s="606"/>
      <c r="O63" s="606"/>
      <c r="P63" s="606"/>
      <c r="Q63" s="606"/>
      <c r="R63" s="606"/>
    </row>
    <row r="64" spans="2:18" x14ac:dyDescent="0.15">
      <c r="B64" s="718" t="s">
        <v>1609</v>
      </c>
      <c r="C64" s="718"/>
      <c r="D64" s="718"/>
      <c r="E64" s="718"/>
      <c r="F64" s="718"/>
      <c r="G64" s="718"/>
      <c r="H64" s="718"/>
      <c r="I64" s="718"/>
      <c r="J64" s="718"/>
      <c r="K64" s="718"/>
      <c r="L64" s="718"/>
      <c r="M64" s="718"/>
      <c r="N64" s="718"/>
      <c r="O64" s="718"/>
      <c r="P64" s="718"/>
      <c r="Q64" s="718"/>
      <c r="R64" s="718"/>
    </row>
    <row r="65" spans="2:18" x14ac:dyDescent="0.15">
      <c r="B65" s="718" t="s">
        <v>1610</v>
      </c>
      <c r="C65" s="718"/>
      <c r="D65" s="718"/>
      <c r="E65" s="718"/>
      <c r="F65" s="718"/>
      <c r="G65" s="718"/>
      <c r="H65" s="718"/>
      <c r="I65" s="718"/>
      <c r="J65" s="718"/>
      <c r="K65" s="718"/>
      <c r="L65" s="718"/>
      <c r="M65" s="718"/>
      <c r="N65" s="718"/>
      <c r="O65" s="718"/>
      <c r="P65" s="718"/>
      <c r="Q65" s="718"/>
      <c r="R65" s="718"/>
    </row>
    <row r="66" spans="2:18" x14ac:dyDescent="0.15">
      <c r="B66" s="718" t="s">
        <v>1611</v>
      </c>
      <c r="C66" s="718"/>
      <c r="D66" s="718"/>
      <c r="E66" s="718"/>
      <c r="F66" s="718"/>
      <c r="G66" s="718"/>
      <c r="H66" s="718"/>
      <c r="I66" s="718"/>
      <c r="J66" s="718"/>
      <c r="K66" s="718"/>
      <c r="L66" s="718"/>
      <c r="M66" s="718"/>
      <c r="N66" s="718"/>
      <c r="O66" s="718"/>
      <c r="P66" s="718"/>
      <c r="Q66" s="718"/>
      <c r="R66" s="718"/>
    </row>
    <row r="67" spans="2:18" x14ac:dyDescent="0.15">
      <c r="B67" s="718" t="s">
        <v>1612</v>
      </c>
      <c r="C67" s="718"/>
      <c r="D67" s="718"/>
      <c r="E67" s="718"/>
      <c r="F67" s="718"/>
      <c r="G67" s="718"/>
      <c r="H67" s="718"/>
      <c r="I67" s="718"/>
      <c r="J67" s="718"/>
      <c r="K67" s="718"/>
      <c r="L67" s="718"/>
      <c r="M67" s="718"/>
      <c r="N67" s="718"/>
      <c r="O67" s="718"/>
      <c r="P67" s="718"/>
      <c r="Q67" s="718"/>
      <c r="R67" s="718"/>
    </row>
    <row r="68" spans="2:18" x14ac:dyDescent="0.15">
      <c r="B68" s="718" t="s">
        <v>1613</v>
      </c>
      <c r="C68" s="718"/>
      <c r="D68" s="718"/>
      <c r="E68" s="718"/>
      <c r="F68" s="718"/>
      <c r="G68" s="718"/>
      <c r="H68" s="718"/>
      <c r="I68" s="718"/>
      <c r="J68" s="718"/>
      <c r="K68" s="718"/>
      <c r="L68" s="718"/>
      <c r="M68" s="718"/>
      <c r="N68" s="718"/>
      <c r="O68" s="718"/>
      <c r="P68" s="718"/>
      <c r="Q68" s="718"/>
      <c r="R68" s="718"/>
    </row>
    <row r="69" spans="2:18" x14ac:dyDescent="0.15">
      <c r="B69" s="718" t="s">
        <v>1614</v>
      </c>
      <c r="C69" s="718"/>
      <c r="D69" s="718"/>
      <c r="E69" s="718"/>
      <c r="F69" s="718"/>
      <c r="G69" s="718"/>
      <c r="H69" s="718"/>
      <c r="I69" s="718"/>
      <c r="J69" s="718"/>
      <c r="K69" s="718"/>
      <c r="L69" s="718"/>
      <c r="M69" s="718"/>
      <c r="N69" s="718"/>
      <c r="O69" s="718"/>
      <c r="P69" s="718"/>
      <c r="Q69" s="718"/>
      <c r="R69" s="718"/>
    </row>
    <row r="70" spans="2:18" x14ac:dyDescent="0.15">
      <c r="B70" s="718" t="s">
        <v>1615</v>
      </c>
      <c r="C70" s="718"/>
      <c r="D70" s="718"/>
      <c r="E70" s="718"/>
      <c r="F70" s="718"/>
      <c r="G70" s="718"/>
      <c r="H70" s="718"/>
      <c r="I70" s="718"/>
      <c r="J70" s="718"/>
      <c r="K70" s="718"/>
      <c r="L70" s="718"/>
      <c r="M70" s="718"/>
      <c r="N70" s="718"/>
      <c r="O70" s="718"/>
      <c r="P70" s="718"/>
      <c r="Q70" s="718"/>
      <c r="R70" s="718"/>
    </row>
    <row r="71" spans="2:18" x14ac:dyDescent="0.15">
      <c r="B71" s="718" t="s">
        <v>1616</v>
      </c>
      <c r="C71" s="718"/>
      <c r="D71" s="718"/>
      <c r="E71" s="718"/>
      <c r="F71" s="718"/>
      <c r="G71" s="718"/>
      <c r="H71" s="718"/>
      <c r="I71" s="718"/>
      <c r="J71" s="718"/>
      <c r="K71" s="718"/>
      <c r="L71" s="718"/>
      <c r="M71" s="718"/>
      <c r="N71" s="718"/>
      <c r="O71" s="718"/>
      <c r="P71" s="718"/>
      <c r="Q71" s="718"/>
      <c r="R71" s="718"/>
    </row>
    <row r="72" spans="2:18" x14ac:dyDescent="0.15">
      <c r="B72" s="718" t="s">
        <v>1617</v>
      </c>
      <c r="C72" s="718"/>
      <c r="D72" s="718"/>
      <c r="E72" s="718"/>
      <c r="F72" s="718"/>
      <c r="G72" s="718"/>
      <c r="H72" s="718"/>
      <c r="I72" s="718"/>
      <c r="J72" s="718"/>
      <c r="K72" s="718"/>
      <c r="L72" s="718"/>
      <c r="M72" s="718"/>
      <c r="N72" s="718"/>
      <c r="O72" s="718"/>
      <c r="P72" s="718"/>
      <c r="Q72" s="718"/>
      <c r="R72" s="718"/>
    </row>
    <row r="73" spans="2:18" x14ac:dyDescent="0.15">
      <c r="B73" s="718" t="s">
        <v>1618</v>
      </c>
      <c r="C73" s="718"/>
      <c r="D73" s="718"/>
      <c r="E73" s="718"/>
      <c r="F73" s="718"/>
      <c r="G73" s="718"/>
      <c r="H73" s="718"/>
      <c r="I73" s="718"/>
      <c r="J73" s="718"/>
      <c r="K73" s="718"/>
      <c r="L73" s="718"/>
      <c r="M73" s="718"/>
      <c r="N73" s="718"/>
      <c r="O73" s="718"/>
      <c r="P73" s="718"/>
      <c r="Q73" s="718"/>
      <c r="R73" s="718"/>
    </row>
    <row r="74" spans="2:18" x14ac:dyDescent="0.15">
      <c r="B74" s="718" t="s">
        <v>1619</v>
      </c>
      <c r="C74" s="718"/>
      <c r="D74" s="718"/>
      <c r="E74" s="718"/>
      <c r="F74" s="718"/>
      <c r="G74" s="718"/>
      <c r="H74" s="718"/>
      <c r="I74" s="718"/>
      <c r="J74" s="718"/>
      <c r="K74" s="718"/>
      <c r="L74" s="718"/>
      <c r="M74" s="718"/>
      <c r="N74" s="718"/>
      <c r="O74" s="718"/>
      <c r="P74" s="718"/>
      <c r="Q74" s="718"/>
      <c r="R74" s="718"/>
    </row>
    <row r="75" spans="2:18" x14ac:dyDescent="0.15">
      <c r="B75" s="718" t="s">
        <v>1620</v>
      </c>
      <c r="C75" s="718"/>
      <c r="D75" s="718"/>
      <c r="E75" s="718"/>
      <c r="F75" s="718"/>
      <c r="G75" s="718"/>
      <c r="H75" s="718"/>
      <c r="I75" s="718"/>
      <c r="J75" s="718"/>
      <c r="K75" s="718"/>
      <c r="L75" s="718"/>
      <c r="M75" s="718"/>
      <c r="N75" s="718"/>
      <c r="O75" s="718"/>
      <c r="P75" s="718"/>
      <c r="Q75" s="718"/>
      <c r="R75" s="718"/>
    </row>
    <row r="76" spans="2:18" x14ac:dyDescent="0.15">
      <c r="B76" s="718" t="s">
        <v>1621</v>
      </c>
      <c r="C76" s="718"/>
      <c r="D76" s="718"/>
      <c r="E76" s="718"/>
      <c r="F76" s="718"/>
      <c r="G76" s="718"/>
      <c r="H76" s="718"/>
      <c r="I76" s="718"/>
      <c r="J76" s="718"/>
      <c r="K76" s="718"/>
      <c r="L76" s="718"/>
      <c r="M76" s="718"/>
      <c r="N76" s="718"/>
      <c r="O76" s="718"/>
      <c r="P76" s="718"/>
      <c r="Q76" s="718"/>
      <c r="R76" s="718"/>
    </row>
    <row r="77" spans="2:18" x14ac:dyDescent="0.15">
      <c r="B77" s="718" t="s">
        <v>1622</v>
      </c>
      <c r="C77" s="718"/>
      <c r="D77" s="718"/>
      <c r="E77" s="718"/>
      <c r="F77" s="718"/>
      <c r="G77" s="718"/>
      <c r="H77" s="718"/>
      <c r="I77" s="718"/>
      <c r="J77" s="718"/>
      <c r="K77" s="718"/>
      <c r="L77" s="718"/>
      <c r="M77" s="718"/>
      <c r="N77" s="718"/>
      <c r="O77" s="718"/>
      <c r="P77" s="718"/>
      <c r="Q77" s="718"/>
      <c r="R77" s="718"/>
    </row>
    <row r="78" spans="2:18" x14ac:dyDescent="0.15">
      <c r="B78" s="718" t="s">
        <v>1623</v>
      </c>
      <c r="C78" s="718"/>
      <c r="D78" s="718"/>
      <c r="E78" s="718"/>
      <c r="F78" s="718"/>
      <c r="G78" s="718"/>
      <c r="H78" s="718"/>
      <c r="I78" s="718"/>
      <c r="J78" s="718"/>
      <c r="K78" s="718"/>
      <c r="L78" s="718"/>
      <c r="M78" s="718"/>
      <c r="N78" s="718"/>
      <c r="O78" s="718"/>
      <c r="P78" s="718"/>
      <c r="Q78" s="718"/>
      <c r="R78" s="718"/>
    </row>
    <row r="79" spans="2:18" x14ac:dyDescent="0.15">
      <c r="B79" s="718" t="s">
        <v>1624</v>
      </c>
      <c r="C79" s="718"/>
      <c r="D79" s="718"/>
      <c r="E79" s="718"/>
      <c r="F79" s="718"/>
      <c r="G79" s="718"/>
      <c r="H79" s="718"/>
      <c r="I79" s="718"/>
      <c r="J79" s="718"/>
      <c r="K79" s="718"/>
      <c r="L79" s="718"/>
      <c r="M79" s="718"/>
      <c r="N79" s="718"/>
      <c r="O79" s="718"/>
      <c r="P79" s="718"/>
      <c r="Q79" s="718"/>
      <c r="R79" s="718"/>
    </row>
    <row r="80" spans="2:18" x14ac:dyDescent="0.15">
      <c r="B80" s="718" t="s">
        <v>1625</v>
      </c>
      <c r="C80" s="718"/>
      <c r="D80" s="718"/>
      <c r="E80" s="718"/>
      <c r="F80" s="718"/>
      <c r="G80" s="718"/>
      <c r="H80" s="718"/>
      <c r="I80" s="718"/>
      <c r="J80" s="718"/>
      <c r="K80" s="718"/>
      <c r="L80" s="718"/>
      <c r="M80" s="718"/>
      <c r="N80" s="718"/>
      <c r="O80" s="718"/>
      <c r="P80" s="718"/>
      <c r="Q80" s="718"/>
      <c r="R80" s="718"/>
    </row>
    <row r="81" spans="2:18" x14ac:dyDescent="0.15">
      <c r="B81" s="718" t="s">
        <v>1626</v>
      </c>
      <c r="C81" s="718"/>
      <c r="D81" s="718"/>
      <c r="E81" s="718"/>
      <c r="F81" s="718"/>
      <c r="G81" s="718"/>
      <c r="H81" s="718"/>
      <c r="I81" s="718"/>
      <c r="J81" s="718"/>
      <c r="K81" s="718"/>
      <c r="L81" s="718"/>
      <c r="M81" s="718"/>
      <c r="N81" s="718"/>
      <c r="O81" s="718"/>
      <c r="P81" s="718"/>
      <c r="Q81" s="718"/>
      <c r="R81" s="718"/>
    </row>
    <row r="82" spans="2:18" x14ac:dyDescent="0.15">
      <c r="B82" s="718" t="s">
        <v>1627</v>
      </c>
      <c r="C82" s="718"/>
      <c r="D82" s="718"/>
      <c r="E82" s="718"/>
      <c r="F82" s="718"/>
      <c r="G82" s="718"/>
      <c r="H82" s="718"/>
      <c r="I82" s="718"/>
      <c r="J82" s="718"/>
      <c r="K82" s="718"/>
      <c r="L82" s="718"/>
      <c r="M82" s="718"/>
      <c r="N82" s="718"/>
      <c r="O82" s="718"/>
      <c r="P82" s="718"/>
      <c r="Q82" s="718"/>
      <c r="R82" s="718"/>
    </row>
    <row r="83" spans="2:18" x14ac:dyDescent="0.15">
      <c r="B83" s="719" t="s">
        <v>1628</v>
      </c>
      <c r="C83" s="718"/>
      <c r="D83" s="718"/>
      <c r="E83" s="718"/>
      <c r="F83" s="718"/>
      <c r="G83" s="718"/>
      <c r="H83" s="718"/>
      <c r="I83" s="718"/>
      <c r="J83" s="718"/>
      <c r="K83" s="718"/>
      <c r="L83" s="718"/>
      <c r="M83" s="718"/>
      <c r="N83" s="718"/>
      <c r="O83" s="718"/>
      <c r="P83" s="718"/>
      <c r="Q83" s="718"/>
      <c r="R83" s="718"/>
    </row>
    <row r="84" spans="2:18" x14ac:dyDescent="0.15">
      <c r="B84" s="718" t="s">
        <v>1629</v>
      </c>
      <c r="C84" s="718"/>
      <c r="D84" s="718"/>
      <c r="E84" s="718"/>
      <c r="F84" s="718"/>
      <c r="G84" s="718"/>
      <c r="H84" s="718"/>
      <c r="I84" s="718"/>
      <c r="J84" s="718"/>
      <c r="K84" s="718"/>
      <c r="L84" s="718"/>
      <c r="M84" s="718"/>
      <c r="N84" s="718"/>
      <c r="O84" s="718"/>
      <c r="P84" s="718"/>
      <c r="Q84" s="718"/>
      <c r="R84" s="718"/>
    </row>
    <row r="85" spans="2:18" x14ac:dyDescent="0.15">
      <c r="B85" s="718" t="s">
        <v>1630</v>
      </c>
      <c r="C85" s="718"/>
      <c r="D85" s="718"/>
      <c r="E85" s="718"/>
      <c r="F85" s="718"/>
      <c r="G85" s="718"/>
      <c r="H85" s="718"/>
      <c r="I85" s="718"/>
      <c r="J85" s="718"/>
      <c r="K85" s="718"/>
      <c r="L85" s="718"/>
      <c r="M85" s="718"/>
      <c r="N85" s="718"/>
      <c r="O85" s="718"/>
      <c r="P85" s="718"/>
      <c r="Q85" s="718"/>
      <c r="R85" s="718"/>
    </row>
    <row r="86" spans="2:18" x14ac:dyDescent="0.15">
      <c r="B86" s="718"/>
      <c r="C86" s="718"/>
      <c r="D86" s="718"/>
      <c r="E86" s="718"/>
      <c r="F86" s="718"/>
      <c r="G86" s="718"/>
      <c r="H86" s="718"/>
      <c r="I86" s="718"/>
      <c r="J86" s="718"/>
      <c r="K86" s="718"/>
      <c r="L86" s="718"/>
      <c r="M86" s="718"/>
      <c r="N86" s="718"/>
      <c r="O86" s="718"/>
      <c r="P86" s="718"/>
      <c r="Q86" s="718"/>
      <c r="R86" s="718"/>
    </row>
    <row r="87" spans="2:18" x14ac:dyDescent="0.15">
      <c r="B87" s="718"/>
      <c r="C87" s="718"/>
      <c r="D87" s="718"/>
      <c r="E87" s="718"/>
      <c r="F87" s="718"/>
      <c r="G87" s="718"/>
      <c r="H87" s="718"/>
      <c r="I87" s="718"/>
      <c r="J87" s="718"/>
      <c r="K87" s="718"/>
      <c r="L87" s="718"/>
      <c r="M87" s="718"/>
      <c r="N87" s="718"/>
      <c r="O87" s="718"/>
      <c r="P87" s="718"/>
      <c r="Q87" s="718"/>
      <c r="R87" s="718"/>
    </row>
    <row r="88" spans="2:18" x14ac:dyDescent="0.15">
      <c r="B88" s="718"/>
      <c r="C88" s="718"/>
      <c r="D88" s="718"/>
      <c r="E88" s="718"/>
      <c r="F88" s="718"/>
      <c r="G88" s="718"/>
      <c r="H88" s="718"/>
      <c r="I88" s="718"/>
      <c r="J88" s="718"/>
      <c r="K88" s="718"/>
      <c r="L88" s="718"/>
      <c r="M88" s="718"/>
      <c r="N88" s="718"/>
      <c r="O88" s="718"/>
      <c r="P88" s="718"/>
      <c r="Q88" s="718"/>
      <c r="R88" s="718"/>
    </row>
    <row r="89" spans="2:18" x14ac:dyDescent="0.15">
      <c r="B89" s="718"/>
      <c r="C89" s="718"/>
      <c r="D89" s="718"/>
      <c r="E89" s="718"/>
      <c r="F89" s="718"/>
      <c r="G89" s="718"/>
      <c r="H89" s="718"/>
      <c r="I89" s="718"/>
      <c r="J89" s="718"/>
      <c r="K89" s="718"/>
      <c r="L89" s="718"/>
      <c r="M89" s="718"/>
      <c r="N89" s="718"/>
      <c r="O89" s="718"/>
      <c r="P89" s="718"/>
      <c r="Q89" s="718"/>
      <c r="R89" s="718"/>
    </row>
    <row r="90" spans="2:18" x14ac:dyDescent="0.15">
      <c r="B90" s="718"/>
      <c r="C90" s="718"/>
      <c r="D90" s="718"/>
      <c r="E90" s="718"/>
      <c r="F90" s="718"/>
      <c r="G90" s="718"/>
      <c r="H90" s="718"/>
      <c r="I90" s="718"/>
      <c r="J90" s="718"/>
      <c r="K90" s="718"/>
      <c r="L90" s="718"/>
      <c r="M90" s="718"/>
      <c r="N90" s="718"/>
      <c r="O90" s="718"/>
      <c r="P90" s="718"/>
      <c r="Q90" s="718"/>
      <c r="R90" s="718"/>
    </row>
    <row r="91" spans="2:18" x14ac:dyDescent="0.15">
      <c r="B91" s="718"/>
      <c r="C91" s="718"/>
      <c r="D91" s="718"/>
      <c r="E91" s="718"/>
      <c r="F91" s="718"/>
      <c r="G91" s="718"/>
      <c r="H91" s="718"/>
      <c r="I91" s="718"/>
      <c r="J91" s="718"/>
      <c r="K91" s="718"/>
      <c r="L91" s="718"/>
      <c r="M91" s="718"/>
      <c r="N91" s="718"/>
      <c r="O91" s="718"/>
      <c r="P91" s="718"/>
      <c r="Q91" s="718"/>
      <c r="R91" s="718"/>
    </row>
    <row r="92" spans="2:18" x14ac:dyDescent="0.15">
      <c r="B92" s="718"/>
      <c r="C92" s="718"/>
      <c r="D92" s="718"/>
      <c r="E92" s="718"/>
      <c r="F92" s="718"/>
      <c r="G92" s="718"/>
      <c r="H92" s="718"/>
      <c r="I92" s="718"/>
      <c r="J92" s="718"/>
      <c r="K92" s="718"/>
      <c r="L92" s="718"/>
      <c r="M92" s="718"/>
      <c r="N92" s="718"/>
      <c r="O92" s="718"/>
      <c r="P92" s="718"/>
      <c r="Q92" s="718"/>
      <c r="R92" s="718"/>
    </row>
    <row r="93" spans="2:18" x14ac:dyDescent="0.15">
      <c r="B93" s="718"/>
      <c r="C93" s="718"/>
      <c r="D93" s="718"/>
      <c r="E93" s="718"/>
      <c r="F93" s="718"/>
      <c r="G93" s="718"/>
      <c r="H93" s="718"/>
      <c r="I93" s="718"/>
      <c r="J93" s="718"/>
      <c r="K93" s="718"/>
      <c r="L93" s="718"/>
      <c r="M93" s="718"/>
      <c r="N93" s="718"/>
      <c r="O93" s="718"/>
      <c r="P93" s="718"/>
      <c r="Q93" s="718"/>
      <c r="R93" s="718"/>
    </row>
    <row r="94" spans="2:18" x14ac:dyDescent="0.15">
      <c r="B94" s="718"/>
      <c r="C94" s="718"/>
      <c r="D94" s="718"/>
      <c r="E94" s="718"/>
      <c r="F94" s="718"/>
      <c r="G94" s="718"/>
      <c r="H94" s="718"/>
      <c r="I94" s="718"/>
      <c r="J94" s="718"/>
      <c r="K94" s="718"/>
      <c r="L94" s="718"/>
      <c r="M94" s="718"/>
      <c r="N94" s="718"/>
      <c r="O94" s="718"/>
      <c r="P94" s="718"/>
      <c r="Q94" s="718"/>
      <c r="R94" s="718"/>
    </row>
    <row r="122" spans="1:7" x14ac:dyDescent="0.15">
      <c r="A122" s="597"/>
      <c r="C122" s="597"/>
      <c r="D122" s="597"/>
      <c r="E122" s="597"/>
      <c r="F122" s="597"/>
      <c r="G122" s="597"/>
    </row>
    <row r="123" spans="1:7" x14ac:dyDescent="0.15">
      <c r="C123" s="595"/>
    </row>
    <row r="151" spans="1:1" x14ac:dyDescent="0.15">
      <c r="A151" s="597"/>
    </row>
    <row r="187" spans="1:1" x14ac:dyDescent="0.15">
      <c r="A187" s="607"/>
    </row>
    <row r="238" spans="1:1" x14ac:dyDescent="0.15">
      <c r="A238" s="607"/>
    </row>
    <row r="287" spans="1:1" x14ac:dyDescent="0.15">
      <c r="A287" s="607"/>
    </row>
    <row r="314" spans="1:1" x14ac:dyDescent="0.15">
      <c r="A314" s="597"/>
    </row>
    <row r="364" spans="1:1" x14ac:dyDescent="0.15">
      <c r="A364" s="607"/>
    </row>
    <row r="388" spans="1:1" x14ac:dyDescent="0.15">
      <c r="A388" s="597"/>
    </row>
    <row r="416" spans="1:1" x14ac:dyDescent="0.15">
      <c r="A416" s="597"/>
    </row>
    <row r="444" spans="1:1" x14ac:dyDescent="0.15">
      <c r="A444" s="597"/>
    </row>
    <row r="468" spans="1:1" x14ac:dyDescent="0.15">
      <c r="A468" s="597"/>
    </row>
    <row r="497" spans="1:1" x14ac:dyDescent="0.15">
      <c r="A497" s="597"/>
    </row>
    <row r="526" spans="1:1" x14ac:dyDescent="0.15">
      <c r="A526" s="597"/>
    </row>
    <row r="575" spans="1:1" x14ac:dyDescent="0.15">
      <c r="A575" s="607"/>
    </row>
    <row r="606" spans="1:1" x14ac:dyDescent="0.15">
      <c r="A606" s="607"/>
    </row>
    <row r="650" spans="1:1" x14ac:dyDescent="0.15">
      <c r="A650" s="607"/>
    </row>
    <row r="686" spans="1:1" x14ac:dyDescent="0.15">
      <c r="A686" s="597"/>
    </row>
    <row r="725" spans="1:1" x14ac:dyDescent="0.15">
      <c r="A725" s="607"/>
    </row>
    <row r="754" spans="1:1" x14ac:dyDescent="0.15">
      <c r="A754" s="607"/>
    </row>
    <row r="793" spans="1:1" x14ac:dyDescent="0.15">
      <c r="A793" s="607"/>
    </row>
    <row r="832" spans="1:1" x14ac:dyDescent="0.15">
      <c r="A832" s="607"/>
    </row>
    <row r="860" spans="1:1" x14ac:dyDescent="0.15">
      <c r="A860" s="607"/>
    </row>
    <row r="900" spans="1:1" x14ac:dyDescent="0.15">
      <c r="A900" s="607"/>
    </row>
    <row r="940" spans="1:1" x14ac:dyDescent="0.15">
      <c r="A940" s="607"/>
    </row>
    <row r="969" spans="1:1" x14ac:dyDescent="0.15">
      <c r="A969" s="6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25" width="3.625" style="473" customWidth="1"/>
    <col min="26" max="26" width="9.5" style="473" customWidth="1"/>
    <col min="27" max="30" width="3.625" style="473" customWidth="1"/>
    <col min="31" max="31" width="6.625" style="473" customWidth="1"/>
    <col min="32" max="16384" width="4" style="473"/>
  </cols>
  <sheetData>
    <row r="2" spans="2:31" x14ac:dyDescent="0.15">
      <c r="B2" s="473" t="s">
        <v>1559</v>
      </c>
    </row>
    <row r="3" spans="2:31" x14ac:dyDescent="0.15">
      <c r="U3" s="2"/>
      <c r="X3" s="431" t="s">
        <v>10</v>
      </c>
      <c r="Y3" s="765"/>
      <c r="Z3" s="765"/>
      <c r="AA3" s="431" t="s">
        <v>11</v>
      </c>
      <c r="AB3" s="421"/>
      <c r="AC3" s="431" t="s">
        <v>88</v>
      </c>
      <c r="AD3" s="421"/>
      <c r="AE3" s="431" t="s">
        <v>89</v>
      </c>
    </row>
    <row r="4" spans="2:31" x14ac:dyDescent="0.15">
      <c r="T4" s="557"/>
      <c r="U4" s="557"/>
      <c r="V4" s="557"/>
    </row>
    <row r="5" spans="2:31" x14ac:dyDescent="0.15">
      <c r="B5" s="765" t="s">
        <v>1480</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7" spans="2:31" ht="23.25" customHeight="1" x14ac:dyDescent="0.15">
      <c r="B7" s="322" t="s">
        <v>201</v>
      </c>
      <c r="C7" s="322"/>
      <c r="D7" s="322"/>
      <c r="E7" s="322"/>
      <c r="F7" s="767"/>
      <c r="G7" s="768"/>
      <c r="H7" s="768"/>
      <c r="I7" s="768"/>
      <c r="J7" s="768"/>
      <c r="K7" s="768"/>
      <c r="L7" s="768"/>
      <c r="M7" s="768"/>
      <c r="N7" s="768"/>
      <c r="O7" s="768"/>
      <c r="P7" s="768"/>
      <c r="Q7" s="768"/>
      <c r="R7" s="768"/>
      <c r="S7" s="768"/>
      <c r="T7" s="768"/>
      <c r="U7" s="768"/>
      <c r="V7" s="768"/>
      <c r="W7" s="768"/>
      <c r="X7" s="768"/>
      <c r="Y7" s="768"/>
      <c r="Z7" s="768"/>
      <c r="AA7" s="768"/>
      <c r="AB7" s="768"/>
      <c r="AC7" s="768"/>
      <c r="AD7" s="768"/>
      <c r="AE7" s="769"/>
    </row>
    <row r="8" spans="2:31" ht="23.25" customHeight="1" x14ac:dyDescent="0.15">
      <c r="B8" s="322" t="s">
        <v>232</v>
      </c>
      <c r="C8" s="322"/>
      <c r="D8" s="322"/>
      <c r="E8" s="322"/>
      <c r="F8" s="387" t="s">
        <v>0</v>
      </c>
      <c r="G8" s="507" t="s">
        <v>1134</v>
      </c>
      <c r="H8" s="507"/>
      <c r="I8" s="507"/>
      <c r="J8" s="507"/>
      <c r="K8" s="388" t="s">
        <v>0</v>
      </c>
      <c r="L8" s="507" t="s">
        <v>1135</v>
      </c>
      <c r="M8" s="507"/>
      <c r="N8" s="507"/>
      <c r="O8" s="507"/>
      <c r="P8" s="507"/>
      <c r="Q8" s="388" t="s">
        <v>0</v>
      </c>
      <c r="R8" s="507" t="s">
        <v>1136</v>
      </c>
      <c r="S8" s="507"/>
      <c r="T8" s="507"/>
      <c r="U8" s="507"/>
      <c r="V8" s="507"/>
      <c r="W8" s="507"/>
      <c r="X8" s="507"/>
      <c r="Y8" s="507"/>
      <c r="Z8" s="507"/>
      <c r="AA8" s="507"/>
      <c r="AB8" s="507"/>
      <c r="AC8" s="507"/>
      <c r="AD8" s="462"/>
      <c r="AE8" s="463"/>
    </row>
    <row r="9" spans="2:31" ht="24.95" customHeight="1" x14ac:dyDescent="0.15">
      <c r="B9" s="770" t="s">
        <v>1137</v>
      </c>
      <c r="C9" s="771"/>
      <c r="D9" s="771"/>
      <c r="E9" s="772"/>
      <c r="F9" s="421" t="s">
        <v>0</v>
      </c>
      <c r="G9" s="214" t="s">
        <v>1481</v>
      </c>
      <c r="H9" s="2"/>
      <c r="I9" s="2"/>
      <c r="J9" s="2"/>
      <c r="K9" s="2"/>
      <c r="L9" s="2"/>
      <c r="M9" s="2"/>
      <c r="N9" s="2"/>
      <c r="O9" s="2"/>
      <c r="Q9" s="489"/>
      <c r="R9" s="391" t="s">
        <v>0</v>
      </c>
      <c r="S9" s="2" t="s">
        <v>1482</v>
      </c>
      <c r="T9" s="2"/>
      <c r="U9" s="2"/>
      <c r="V9" s="2"/>
      <c r="W9" s="516"/>
      <c r="X9" s="516"/>
      <c r="Y9" s="516"/>
      <c r="Z9" s="516"/>
      <c r="AA9" s="516"/>
      <c r="AB9" s="516"/>
      <c r="AC9" s="516"/>
      <c r="AD9" s="489"/>
      <c r="AE9" s="490"/>
    </row>
    <row r="10" spans="2:31" ht="24.95" customHeight="1" x14ac:dyDescent="0.15">
      <c r="B10" s="790"/>
      <c r="C10" s="765"/>
      <c r="D10" s="765"/>
      <c r="E10" s="791"/>
      <c r="F10" s="421" t="s">
        <v>0</v>
      </c>
      <c r="G10" s="214" t="s">
        <v>1821</v>
      </c>
      <c r="H10" s="2"/>
      <c r="I10" s="2"/>
      <c r="J10" s="2"/>
      <c r="K10" s="2"/>
      <c r="L10" s="2"/>
      <c r="M10" s="2"/>
      <c r="N10" s="2"/>
      <c r="O10" s="2"/>
      <c r="R10" s="421" t="s">
        <v>0</v>
      </c>
      <c r="S10" s="2" t="s">
        <v>1483</v>
      </c>
      <c r="T10" s="2"/>
      <c r="U10" s="2"/>
      <c r="V10" s="2"/>
      <c r="W10" s="2"/>
      <c r="X10" s="2"/>
      <c r="Y10" s="2"/>
      <c r="Z10" s="2"/>
      <c r="AA10" s="2"/>
      <c r="AB10" s="2"/>
      <c r="AC10" s="2"/>
      <c r="AE10" s="479"/>
    </row>
    <row r="11" spans="2:31" ht="24.95" customHeight="1" x14ac:dyDescent="0.15">
      <c r="B11" s="773"/>
      <c r="C11" s="774"/>
      <c r="D11" s="774"/>
      <c r="E11" s="775"/>
      <c r="F11" s="421" t="s">
        <v>0</v>
      </c>
      <c r="G11" s="2" t="s">
        <v>1484</v>
      </c>
      <c r="H11" s="2"/>
      <c r="I11" s="2"/>
      <c r="J11" s="2"/>
      <c r="K11" s="2"/>
      <c r="L11" s="2"/>
      <c r="M11" s="2"/>
      <c r="N11" s="2"/>
      <c r="O11" s="2"/>
      <c r="R11" s="421"/>
      <c r="S11" s="2"/>
      <c r="T11" s="2"/>
      <c r="U11" s="2"/>
      <c r="V11" s="2"/>
      <c r="W11" s="2"/>
      <c r="X11" s="2"/>
      <c r="Y11" s="2"/>
      <c r="Z11" s="2"/>
      <c r="AA11" s="2"/>
      <c r="AB11" s="2"/>
      <c r="AC11" s="2"/>
      <c r="AE11" s="479"/>
    </row>
    <row r="12" spans="2:31" ht="30.75" customHeight="1" x14ac:dyDescent="0.15">
      <c r="B12" s="322" t="s">
        <v>238</v>
      </c>
      <c r="C12" s="322"/>
      <c r="D12" s="322"/>
      <c r="E12" s="322"/>
      <c r="F12" s="387" t="s">
        <v>0</v>
      </c>
      <c r="G12" s="507" t="s">
        <v>1485</v>
      </c>
      <c r="H12" s="323"/>
      <c r="I12" s="323"/>
      <c r="J12" s="323"/>
      <c r="K12" s="323"/>
      <c r="L12" s="323"/>
      <c r="M12" s="323"/>
      <c r="N12" s="323"/>
      <c r="O12" s="323"/>
      <c r="P12" s="323"/>
      <c r="Q12" s="462"/>
      <c r="R12" s="388" t="s">
        <v>0</v>
      </c>
      <c r="S12" s="507" t="s">
        <v>1486</v>
      </c>
      <c r="T12" s="323"/>
      <c r="U12" s="323"/>
      <c r="V12" s="323"/>
      <c r="W12" s="323"/>
      <c r="X12" s="323"/>
      <c r="Y12" s="323"/>
      <c r="Z12" s="323"/>
      <c r="AA12" s="323"/>
      <c r="AB12" s="323"/>
      <c r="AC12" s="323"/>
      <c r="AD12" s="462"/>
      <c r="AE12" s="463"/>
    </row>
    <row r="14" spans="2:31" x14ac:dyDescent="0.15">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x14ac:dyDescent="0.15">
      <c r="B15" s="488" t="s">
        <v>1487</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x14ac:dyDescent="0.15">
      <c r="B16" s="480"/>
      <c r="C16" s="324" t="s">
        <v>1145</v>
      </c>
      <c r="D16" s="473" t="s">
        <v>1488</v>
      </c>
      <c r="Z16" s="269"/>
      <c r="AA16" s="537"/>
      <c r="AB16" s="421" t="s">
        <v>0</v>
      </c>
      <c r="AC16" s="421" t="s">
        <v>211</v>
      </c>
      <c r="AD16" s="421" t="s">
        <v>0</v>
      </c>
      <c r="AE16" s="479"/>
    </row>
    <row r="17" spans="2:31" x14ac:dyDescent="0.15">
      <c r="B17" s="480"/>
      <c r="D17" s="473" t="s">
        <v>1146</v>
      </c>
      <c r="Z17" s="123"/>
      <c r="AA17" s="474"/>
      <c r="AB17" s="421"/>
      <c r="AC17" s="421"/>
      <c r="AE17" s="479"/>
    </row>
    <row r="18" spans="2:31" ht="6" customHeight="1" x14ac:dyDescent="0.15">
      <c r="B18" s="480"/>
      <c r="Z18" s="123"/>
      <c r="AA18" s="474"/>
      <c r="AB18" s="421"/>
      <c r="AC18" s="421"/>
      <c r="AE18" s="479"/>
    </row>
    <row r="19" spans="2:31" x14ac:dyDescent="0.15">
      <c r="B19" s="480"/>
      <c r="D19" s="506" t="s">
        <v>1204</v>
      </c>
      <c r="E19" s="507"/>
      <c r="F19" s="507"/>
      <c r="G19" s="507"/>
      <c r="H19" s="507"/>
      <c r="I19" s="507"/>
      <c r="J19" s="507"/>
      <c r="K19" s="507"/>
      <c r="L19" s="507"/>
      <c r="M19" s="507"/>
      <c r="N19" s="507"/>
      <c r="O19" s="462"/>
      <c r="P19" s="462"/>
      <c r="Q19" s="462"/>
      <c r="R19" s="462"/>
      <c r="S19" s="507"/>
      <c r="T19" s="507"/>
      <c r="U19" s="767"/>
      <c r="V19" s="768"/>
      <c r="W19" s="768"/>
      <c r="X19" s="462" t="s">
        <v>1148</v>
      </c>
      <c r="Y19" s="480"/>
      <c r="Z19" s="123"/>
      <c r="AA19" s="474"/>
      <c r="AB19" s="421"/>
      <c r="AC19" s="421"/>
      <c r="AE19" s="479"/>
    </row>
    <row r="20" spans="2:31" x14ac:dyDescent="0.15">
      <c r="B20" s="480"/>
      <c r="D20" s="506" t="s">
        <v>1489</v>
      </c>
      <c r="E20" s="507"/>
      <c r="F20" s="507"/>
      <c r="G20" s="507"/>
      <c r="H20" s="507"/>
      <c r="I20" s="507"/>
      <c r="J20" s="507"/>
      <c r="K20" s="507"/>
      <c r="L20" s="507"/>
      <c r="M20" s="507"/>
      <c r="N20" s="507"/>
      <c r="O20" s="462"/>
      <c r="P20" s="462"/>
      <c r="Q20" s="462"/>
      <c r="R20" s="462"/>
      <c r="S20" s="507"/>
      <c r="T20" s="507"/>
      <c r="U20" s="767"/>
      <c r="V20" s="768"/>
      <c r="W20" s="768"/>
      <c r="X20" s="462" t="s">
        <v>1148</v>
      </c>
      <c r="Y20" s="480"/>
      <c r="Z20" s="479"/>
      <c r="AA20" s="474"/>
      <c r="AB20" s="421"/>
      <c r="AC20" s="421"/>
      <c r="AE20" s="479"/>
    </row>
    <row r="21" spans="2:31" x14ac:dyDescent="0.15">
      <c r="B21" s="480"/>
      <c r="D21" s="506" t="s">
        <v>1149</v>
      </c>
      <c r="E21" s="507"/>
      <c r="F21" s="507"/>
      <c r="G21" s="507"/>
      <c r="H21" s="507"/>
      <c r="I21" s="507"/>
      <c r="J21" s="507"/>
      <c r="K21" s="507"/>
      <c r="L21" s="507"/>
      <c r="M21" s="507"/>
      <c r="N21" s="507"/>
      <c r="O21" s="462"/>
      <c r="P21" s="462"/>
      <c r="Q21" s="462"/>
      <c r="R21" s="462"/>
      <c r="S21" s="507"/>
      <c r="T21" s="325" t="str">
        <f>(IFERROR(ROUNDDOWN(T20/T19*100,0),""))</f>
        <v/>
      </c>
      <c r="U21" s="1028" t="str">
        <f>(IFERROR(ROUNDDOWN(U20/U19*100,0),""))</f>
        <v/>
      </c>
      <c r="V21" s="1029"/>
      <c r="W21" s="1029"/>
      <c r="X21" s="462" t="s">
        <v>61</v>
      </c>
      <c r="Y21" s="480"/>
      <c r="Z21" s="475"/>
      <c r="AA21" s="474"/>
      <c r="AB21" s="421"/>
      <c r="AC21" s="421"/>
      <c r="AE21" s="479"/>
    </row>
    <row r="22" spans="2:31" x14ac:dyDescent="0.15">
      <c r="B22" s="480"/>
      <c r="D22" s="473" t="s">
        <v>1490</v>
      </c>
      <c r="Z22" s="475"/>
      <c r="AA22" s="474"/>
      <c r="AB22" s="421"/>
      <c r="AC22" s="421"/>
      <c r="AE22" s="479"/>
    </row>
    <row r="23" spans="2:31" x14ac:dyDescent="0.15">
      <c r="B23" s="480"/>
      <c r="E23" s="473" t="s">
        <v>1491</v>
      </c>
      <c r="Z23" s="475"/>
      <c r="AA23" s="474"/>
      <c r="AB23" s="421"/>
      <c r="AC23" s="421"/>
      <c r="AE23" s="479"/>
    </row>
    <row r="24" spans="2:31" x14ac:dyDescent="0.15">
      <c r="B24" s="480"/>
      <c r="Z24" s="475"/>
      <c r="AA24" s="474"/>
      <c r="AB24" s="421"/>
      <c r="AC24" s="421"/>
      <c r="AE24" s="479"/>
    </row>
    <row r="25" spans="2:31" x14ac:dyDescent="0.15">
      <c r="B25" s="480"/>
      <c r="C25" s="324" t="s">
        <v>1150</v>
      </c>
      <c r="D25" s="473" t="s">
        <v>1492</v>
      </c>
      <c r="Z25" s="269"/>
      <c r="AA25" s="474"/>
      <c r="AB25" s="421" t="s">
        <v>0</v>
      </c>
      <c r="AC25" s="421" t="s">
        <v>211</v>
      </c>
      <c r="AD25" s="421" t="s">
        <v>0</v>
      </c>
      <c r="AE25" s="479"/>
    </row>
    <row r="26" spans="2:31" x14ac:dyDescent="0.15">
      <c r="B26" s="480"/>
      <c r="C26" s="324"/>
      <c r="D26" s="473" t="s">
        <v>1493</v>
      </c>
      <c r="Z26" s="269"/>
      <c r="AA26" s="474"/>
      <c r="AB26" s="421"/>
      <c r="AC26" s="421"/>
      <c r="AD26" s="421"/>
      <c r="AE26" s="479"/>
    </row>
    <row r="27" spans="2:31" x14ac:dyDescent="0.15">
      <c r="B27" s="480"/>
      <c r="C27" s="324"/>
      <c r="D27" s="473" t="s">
        <v>1494</v>
      </c>
      <c r="Z27" s="269"/>
      <c r="AA27" s="474"/>
      <c r="AB27" s="421"/>
      <c r="AC27" s="421"/>
      <c r="AD27" s="421"/>
      <c r="AE27" s="479"/>
    </row>
    <row r="28" spans="2:31" x14ac:dyDescent="0.15">
      <c r="B28" s="480"/>
      <c r="C28" s="324"/>
      <c r="D28" s="473" t="s">
        <v>1495</v>
      </c>
      <c r="Z28" s="269"/>
      <c r="AA28" s="474"/>
      <c r="AB28" s="421"/>
      <c r="AC28" s="421"/>
      <c r="AD28" s="421"/>
      <c r="AE28" s="479"/>
    </row>
    <row r="29" spans="2:31" ht="6" customHeight="1" x14ac:dyDescent="0.15">
      <c r="B29" s="480"/>
      <c r="Z29" s="475"/>
      <c r="AA29" s="474"/>
      <c r="AB29" s="421"/>
      <c r="AC29" s="421"/>
      <c r="AE29" s="479"/>
    </row>
    <row r="30" spans="2:31" x14ac:dyDescent="0.15">
      <c r="B30" s="480"/>
      <c r="C30" s="324"/>
      <c r="D30" s="515" t="s">
        <v>1496</v>
      </c>
      <c r="E30" s="516"/>
      <c r="F30" s="516"/>
      <c r="G30" s="516"/>
      <c r="H30" s="516"/>
      <c r="I30" s="516"/>
      <c r="J30" s="516"/>
      <c r="K30" s="516"/>
      <c r="L30" s="516"/>
      <c r="M30" s="516"/>
      <c r="N30" s="516"/>
      <c r="O30" s="489"/>
      <c r="P30" s="489"/>
      <c r="Q30" s="489"/>
      <c r="R30" s="489"/>
      <c r="S30" s="489"/>
      <c r="T30" s="490"/>
      <c r="U30" s="770"/>
      <c r="V30" s="771"/>
      <c r="W30" s="771"/>
      <c r="X30" s="772" t="s">
        <v>1148</v>
      </c>
      <c r="Z30" s="475"/>
      <c r="AA30" s="474"/>
      <c r="AB30" s="421"/>
      <c r="AC30" s="421"/>
      <c r="AE30" s="479"/>
    </row>
    <row r="31" spans="2:31" x14ac:dyDescent="0.15">
      <c r="B31" s="480"/>
      <c r="C31" s="324"/>
      <c r="D31" s="345" t="s">
        <v>1497</v>
      </c>
      <c r="E31" s="2"/>
      <c r="F31" s="2"/>
      <c r="G31" s="2"/>
      <c r="H31" s="2"/>
      <c r="I31" s="2"/>
      <c r="J31" s="2"/>
      <c r="K31" s="2"/>
      <c r="L31" s="2"/>
      <c r="M31" s="2"/>
      <c r="N31" s="2"/>
      <c r="T31" s="479"/>
      <c r="U31" s="790"/>
      <c r="V31" s="765"/>
      <c r="W31" s="765"/>
      <c r="X31" s="791"/>
      <c r="Z31" s="475"/>
      <c r="AA31" s="474"/>
      <c r="AB31" s="421"/>
      <c r="AC31" s="421"/>
      <c r="AE31" s="479"/>
    </row>
    <row r="32" spans="2:31" x14ac:dyDescent="0.15">
      <c r="B32" s="480"/>
      <c r="C32" s="324"/>
      <c r="D32" s="345" t="s">
        <v>1498</v>
      </c>
      <c r="E32" s="2"/>
      <c r="F32" s="2"/>
      <c r="G32" s="2"/>
      <c r="H32" s="2"/>
      <c r="I32" s="2"/>
      <c r="J32" s="2"/>
      <c r="K32" s="2"/>
      <c r="L32" s="2"/>
      <c r="M32" s="2"/>
      <c r="N32" s="2"/>
      <c r="T32" s="479"/>
      <c r="U32" s="790"/>
      <c r="V32" s="765"/>
      <c r="W32" s="765"/>
      <c r="X32" s="791"/>
      <c r="Z32" s="475"/>
      <c r="AA32" s="474"/>
      <c r="AB32" s="421"/>
      <c r="AC32" s="421"/>
      <c r="AE32" s="479"/>
    </row>
    <row r="33" spans="2:35" x14ac:dyDescent="0.15">
      <c r="B33" s="480"/>
      <c r="C33" s="324"/>
      <c r="D33" s="346" t="s">
        <v>1499</v>
      </c>
      <c r="E33" s="509"/>
      <c r="F33" s="509"/>
      <c r="G33" s="509"/>
      <c r="H33" s="509"/>
      <c r="I33" s="509"/>
      <c r="J33" s="509"/>
      <c r="K33" s="509"/>
      <c r="L33" s="509"/>
      <c r="M33" s="509"/>
      <c r="N33" s="509"/>
      <c r="O33" s="398"/>
      <c r="P33" s="398"/>
      <c r="Q33" s="398"/>
      <c r="R33" s="398"/>
      <c r="S33" s="398"/>
      <c r="T33" s="492"/>
      <c r="U33" s="773"/>
      <c r="V33" s="774"/>
      <c r="W33" s="774"/>
      <c r="X33" s="775"/>
      <c r="Z33" s="475"/>
      <c r="AA33" s="474"/>
      <c r="AB33" s="421"/>
      <c r="AC33" s="421"/>
      <c r="AE33" s="479"/>
    </row>
    <row r="34" spans="2:35" ht="4.5" customHeight="1" x14ac:dyDescent="0.15">
      <c r="B34" s="480"/>
      <c r="C34" s="324"/>
      <c r="D34" s="2"/>
      <c r="E34" s="2"/>
      <c r="F34" s="2"/>
      <c r="G34" s="2"/>
      <c r="H34" s="2"/>
      <c r="I34" s="2"/>
      <c r="J34" s="2"/>
      <c r="K34" s="2"/>
      <c r="L34" s="2"/>
      <c r="M34" s="2"/>
      <c r="N34" s="2"/>
      <c r="U34" s="421"/>
      <c r="V34" s="421"/>
      <c r="W34" s="421"/>
      <c r="Z34" s="475"/>
      <c r="AA34" s="474"/>
      <c r="AB34" s="421"/>
      <c r="AC34" s="421"/>
      <c r="AE34" s="479"/>
    </row>
    <row r="35" spans="2:35" x14ac:dyDescent="0.15">
      <c r="B35" s="480"/>
      <c r="C35" s="324"/>
      <c r="J35" s="765"/>
      <c r="K35" s="765"/>
      <c r="L35" s="765"/>
      <c r="M35" s="765"/>
      <c r="N35" s="765"/>
      <c r="O35" s="765"/>
      <c r="P35" s="765"/>
      <c r="Q35" s="765"/>
      <c r="R35" s="765"/>
      <c r="S35" s="765"/>
      <c r="T35" s="765"/>
      <c r="U35" s="765"/>
      <c r="V35" s="765"/>
      <c r="Z35" s="123"/>
      <c r="AA35" s="474"/>
      <c r="AB35" s="421"/>
      <c r="AC35" s="421"/>
      <c r="AE35" s="479"/>
    </row>
    <row r="36" spans="2:35" x14ac:dyDescent="0.15">
      <c r="B36" s="480"/>
      <c r="C36" s="324" t="s">
        <v>1167</v>
      </c>
      <c r="D36" s="473" t="s">
        <v>1500</v>
      </c>
      <c r="Z36" s="269"/>
      <c r="AA36" s="537"/>
      <c r="AB36" s="421" t="s">
        <v>0</v>
      </c>
      <c r="AC36" s="421" t="s">
        <v>211</v>
      </c>
      <c r="AD36" s="421" t="s">
        <v>0</v>
      </c>
      <c r="AE36" s="479"/>
    </row>
    <row r="37" spans="2:35" x14ac:dyDescent="0.15">
      <c r="B37" s="480"/>
      <c r="D37" s="473" t="s">
        <v>1501</v>
      </c>
      <c r="E37" s="2"/>
      <c r="F37" s="2"/>
      <c r="G37" s="2"/>
      <c r="H37" s="2"/>
      <c r="I37" s="2"/>
      <c r="J37" s="2"/>
      <c r="K37" s="2"/>
      <c r="L37" s="2"/>
      <c r="M37" s="2"/>
      <c r="N37" s="2"/>
      <c r="O37" s="399"/>
      <c r="P37" s="399"/>
      <c r="Q37" s="399"/>
      <c r="Z37" s="475"/>
      <c r="AA37" s="474"/>
      <c r="AB37" s="421"/>
      <c r="AC37" s="421"/>
      <c r="AE37" s="479"/>
    </row>
    <row r="38" spans="2:35" ht="14.25" customHeight="1" x14ac:dyDescent="0.15">
      <c r="B38" s="480"/>
      <c r="C38" s="324"/>
      <c r="Z38" s="269"/>
      <c r="AA38" s="537"/>
      <c r="AB38" s="421"/>
      <c r="AC38" s="421"/>
      <c r="AD38" s="421"/>
      <c r="AE38" s="479"/>
    </row>
    <row r="39" spans="2:35" ht="14.25" customHeight="1" x14ac:dyDescent="0.15">
      <c r="B39" s="480"/>
      <c r="C39" s="324" t="s">
        <v>1502</v>
      </c>
      <c r="D39" s="473" t="s">
        <v>1503</v>
      </c>
      <c r="Z39" s="269"/>
      <c r="AA39" s="537"/>
      <c r="AB39" s="421" t="s">
        <v>0</v>
      </c>
      <c r="AC39" s="421" t="s">
        <v>211</v>
      </c>
      <c r="AD39" s="421" t="s">
        <v>0</v>
      </c>
      <c r="AE39" s="479"/>
    </row>
    <row r="40" spans="2:35" ht="14.25" customHeight="1" x14ac:dyDescent="0.15">
      <c r="B40" s="480"/>
      <c r="C40" s="324"/>
      <c r="D40" s="473" t="s">
        <v>1504</v>
      </c>
      <c r="Z40" s="269"/>
      <c r="AA40" s="537"/>
      <c r="AB40" s="421"/>
      <c r="AC40" s="421"/>
      <c r="AD40" s="421"/>
      <c r="AE40" s="479"/>
    </row>
    <row r="41" spans="2:35" x14ac:dyDescent="0.15">
      <c r="B41" s="480"/>
      <c r="D41" s="473" t="s">
        <v>1505</v>
      </c>
      <c r="Z41" s="475"/>
      <c r="AA41" s="474"/>
      <c r="AB41" s="421"/>
      <c r="AC41" s="421"/>
      <c r="AE41" s="479"/>
    </row>
    <row r="42" spans="2:35" x14ac:dyDescent="0.15">
      <c r="B42" s="480"/>
      <c r="Z42" s="123"/>
      <c r="AA42" s="474"/>
      <c r="AB42" s="421"/>
      <c r="AC42" s="421"/>
      <c r="AE42" s="479"/>
    </row>
    <row r="43" spans="2:35" x14ac:dyDescent="0.15">
      <c r="B43" s="480" t="s">
        <v>1506</v>
      </c>
      <c r="Z43" s="475"/>
      <c r="AA43" s="474"/>
      <c r="AB43" s="421"/>
      <c r="AC43" s="421"/>
      <c r="AE43" s="479"/>
    </row>
    <row r="44" spans="2:35" ht="17.25" customHeight="1" x14ac:dyDescent="0.15">
      <c r="B44" s="480"/>
      <c r="C44" s="324" t="s">
        <v>1145</v>
      </c>
      <c r="D44" s="473" t="s">
        <v>1507</v>
      </c>
      <c r="Z44" s="269"/>
      <c r="AA44" s="537"/>
      <c r="AB44" s="421" t="s">
        <v>0</v>
      </c>
      <c r="AC44" s="421" t="s">
        <v>211</v>
      </c>
      <c r="AD44" s="421" t="s">
        <v>0</v>
      </c>
      <c r="AE44" s="479"/>
    </row>
    <row r="45" spans="2:35" ht="18.75" customHeight="1" x14ac:dyDescent="0.15">
      <c r="B45" s="480"/>
      <c r="D45" s="473" t="s">
        <v>1508</v>
      </c>
      <c r="Z45" s="475"/>
      <c r="AA45" s="474"/>
      <c r="AB45" s="421"/>
      <c r="AC45" s="421"/>
      <c r="AE45" s="479"/>
    </row>
    <row r="46" spans="2:35" ht="7.5" customHeight="1" x14ac:dyDescent="0.15">
      <c r="B46" s="480"/>
      <c r="W46" s="416"/>
      <c r="Z46" s="479"/>
      <c r="AA46" s="474"/>
      <c r="AB46" s="421"/>
      <c r="AC46" s="421"/>
      <c r="AE46" s="479"/>
      <c r="AI46" s="399"/>
    </row>
    <row r="47" spans="2:35" x14ac:dyDescent="0.15">
      <c r="B47" s="480"/>
      <c r="E47" s="2"/>
      <c r="F47" s="2"/>
      <c r="G47" s="2"/>
      <c r="H47" s="2"/>
      <c r="I47" s="2"/>
      <c r="J47" s="2"/>
      <c r="K47" s="2"/>
      <c r="L47" s="2"/>
      <c r="M47" s="2"/>
      <c r="N47" s="2"/>
      <c r="O47" s="399"/>
      <c r="P47" s="399"/>
      <c r="Q47" s="399"/>
      <c r="Z47" s="475"/>
      <c r="AA47" s="474"/>
      <c r="AB47" s="421"/>
      <c r="AC47" s="421"/>
      <c r="AE47" s="479"/>
    </row>
    <row r="48" spans="2:35" x14ac:dyDescent="0.15">
      <c r="B48" s="480"/>
      <c r="C48" s="324" t="s">
        <v>1150</v>
      </c>
      <c r="D48" s="351" t="s">
        <v>1509</v>
      </c>
      <c r="Z48" s="269"/>
      <c r="AA48" s="474"/>
      <c r="AB48" s="421" t="s">
        <v>0</v>
      </c>
      <c r="AC48" s="421" t="s">
        <v>211</v>
      </c>
      <c r="AD48" s="421" t="s">
        <v>0</v>
      </c>
      <c r="AE48" s="479"/>
    </row>
    <row r="49" spans="2:31" x14ac:dyDescent="0.15">
      <c r="B49" s="480"/>
      <c r="C49" s="324"/>
      <c r="D49" s="473" t="s">
        <v>1510</v>
      </c>
      <c r="Z49" s="269"/>
      <c r="AA49" s="474"/>
      <c r="AB49" s="421"/>
      <c r="AC49" s="421"/>
      <c r="AD49" s="421"/>
      <c r="AE49" s="479"/>
    </row>
    <row r="50" spans="2:31" x14ac:dyDescent="0.15">
      <c r="B50" s="480"/>
      <c r="C50" s="324"/>
      <c r="D50" s="473" t="s">
        <v>1511</v>
      </c>
      <c r="Z50" s="269"/>
      <c r="AA50" s="474"/>
      <c r="AB50" s="421"/>
      <c r="AC50" s="421"/>
      <c r="AD50" s="421"/>
      <c r="AE50" s="479"/>
    </row>
    <row r="51" spans="2:31" ht="6" customHeight="1" x14ac:dyDescent="0.15">
      <c r="B51" s="480"/>
      <c r="Z51" s="475"/>
      <c r="AA51" s="474"/>
      <c r="AB51" s="421"/>
      <c r="AC51" s="421"/>
      <c r="AE51" s="479"/>
    </row>
    <row r="52" spans="2:31" x14ac:dyDescent="0.15">
      <c r="B52" s="480"/>
      <c r="C52" s="324"/>
      <c r="D52" s="515" t="s">
        <v>1512</v>
      </c>
      <c r="E52" s="516"/>
      <c r="F52" s="516"/>
      <c r="G52" s="516"/>
      <c r="H52" s="516"/>
      <c r="I52" s="516"/>
      <c r="J52" s="516"/>
      <c r="K52" s="516"/>
      <c r="L52" s="516"/>
      <c r="M52" s="516"/>
      <c r="N52" s="516"/>
      <c r="O52" s="489"/>
      <c r="P52" s="489"/>
      <c r="Q52" s="489"/>
      <c r="R52" s="489"/>
      <c r="S52" s="489"/>
      <c r="T52" s="489"/>
      <c r="U52" s="770"/>
      <c r="V52" s="771"/>
      <c r="W52" s="771"/>
      <c r="X52" s="772" t="s">
        <v>1148</v>
      </c>
      <c r="Z52" s="475"/>
      <c r="AA52" s="474"/>
      <c r="AB52" s="421"/>
      <c r="AC52" s="421"/>
      <c r="AE52" s="479"/>
    </row>
    <row r="53" spans="2:31" x14ac:dyDescent="0.15">
      <c r="B53" s="480"/>
      <c r="C53" s="324"/>
      <c r="D53" s="346" t="s">
        <v>1513</v>
      </c>
      <c r="E53" s="509"/>
      <c r="F53" s="509"/>
      <c r="G53" s="509"/>
      <c r="H53" s="509"/>
      <c r="I53" s="509"/>
      <c r="J53" s="509"/>
      <c r="K53" s="509"/>
      <c r="L53" s="509"/>
      <c r="M53" s="509"/>
      <c r="N53" s="509"/>
      <c r="O53" s="398"/>
      <c r="P53" s="398"/>
      <c r="Q53" s="398"/>
      <c r="R53" s="398"/>
      <c r="S53" s="398"/>
      <c r="T53" s="398"/>
      <c r="U53" s="773"/>
      <c r="V53" s="774"/>
      <c r="W53" s="774"/>
      <c r="X53" s="775"/>
      <c r="Z53" s="475"/>
      <c r="AA53" s="474"/>
      <c r="AB53" s="421"/>
      <c r="AC53" s="421"/>
      <c r="AE53" s="479"/>
    </row>
    <row r="54" spans="2:31" ht="4.5" customHeight="1" x14ac:dyDescent="0.15">
      <c r="B54" s="480"/>
      <c r="C54" s="324"/>
      <c r="D54" s="2"/>
      <c r="E54" s="2"/>
      <c r="F54" s="2"/>
      <c r="G54" s="2"/>
      <c r="H54" s="2"/>
      <c r="I54" s="2"/>
      <c r="J54" s="2"/>
      <c r="K54" s="2"/>
      <c r="L54" s="2"/>
      <c r="M54" s="2"/>
      <c r="N54" s="2"/>
      <c r="U54" s="421"/>
      <c r="V54" s="421"/>
      <c r="W54" s="421"/>
      <c r="Z54" s="475"/>
      <c r="AA54" s="474"/>
      <c r="AB54" s="421"/>
      <c r="AC54" s="421"/>
      <c r="AE54" s="479"/>
    </row>
    <row r="55" spans="2:31" x14ac:dyDescent="0.15">
      <c r="B55" s="480"/>
      <c r="D55" s="421"/>
      <c r="E55" s="399"/>
      <c r="F55" s="399"/>
      <c r="G55" s="399"/>
      <c r="H55" s="399"/>
      <c r="I55" s="399"/>
      <c r="J55" s="399"/>
      <c r="K55" s="399"/>
      <c r="L55" s="399"/>
      <c r="M55" s="399"/>
      <c r="N55" s="399"/>
      <c r="Q55" s="421"/>
      <c r="S55" s="416"/>
      <c r="T55" s="416"/>
      <c r="U55" s="416"/>
      <c r="V55" s="416"/>
      <c r="Z55" s="123"/>
      <c r="AA55" s="474"/>
      <c r="AB55" s="421"/>
      <c r="AC55" s="421"/>
      <c r="AE55" s="479"/>
    </row>
    <row r="56" spans="2:31" x14ac:dyDescent="0.15">
      <c r="B56" s="491"/>
      <c r="C56" s="326"/>
      <c r="D56" s="398"/>
      <c r="E56" s="398"/>
      <c r="F56" s="398"/>
      <c r="G56" s="398"/>
      <c r="H56" s="398"/>
      <c r="I56" s="398"/>
      <c r="J56" s="398"/>
      <c r="K56" s="398"/>
      <c r="L56" s="398"/>
      <c r="M56" s="398"/>
      <c r="N56" s="398"/>
      <c r="O56" s="398"/>
      <c r="P56" s="398"/>
      <c r="Q56" s="398"/>
      <c r="R56" s="398"/>
      <c r="S56" s="398"/>
      <c r="T56" s="398"/>
      <c r="U56" s="398"/>
      <c r="V56" s="398"/>
      <c r="W56" s="398"/>
      <c r="X56" s="398"/>
      <c r="Y56" s="398"/>
      <c r="Z56" s="492"/>
      <c r="AA56" s="393"/>
      <c r="AB56" s="394"/>
      <c r="AC56" s="394"/>
      <c r="AD56" s="398"/>
      <c r="AE56" s="492"/>
    </row>
    <row r="57" spans="2:31" x14ac:dyDescent="0.15">
      <c r="B57" s="473" t="s">
        <v>687</v>
      </c>
      <c r="D57" s="473" t="s">
        <v>1514</v>
      </c>
    </row>
    <row r="58" spans="2:31" x14ac:dyDescent="0.15">
      <c r="D58" s="473" t="s">
        <v>1179</v>
      </c>
    </row>
    <row r="59" spans="2:31" ht="3.75" customHeight="1" x14ac:dyDescent="0.15"/>
    <row r="60" spans="2:31" x14ac:dyDescent="0.15">
      <c r="C60" s="349"/>
    </row>
    <row r="61" spans="2:31" x14ac:dyDescent="0.15">
      <c r="C61" s="349"/>
    </row>
    <row r="62" spans="2:31" x14ac:dyDescent="0.15">
      <c r="C62" s="349"/>
    </row>
    <row r="63" spans="2:31" x14ac:dyDescent="0.15">
      <c r="C63" s="349"/>
    </row>
    <row r="64" spans="2:31" x14ac:dyDescent="0.15">
      <c r="C64" s="349"/>
    </row>
    <row r="66" spans="3:26" x14ac:dyDescent="0.15">
      <c r="C66" s="349"/>
      <c r="E66" s="349"/>
      <c r="F66" s="349"/>
      <c r="G66" s="349"/>
      <c r="H66" s="349"/>
      <c r="I66" s="349"/>
      <c r="J66" s="349"/>
      <c r="K66" s="349"/>
      <c r="L66" s="349"/>
      <c r="M66" s="349"/>
      <c r="N66" s="349"/>
      <c r="O66" s="349"/>
      <c r="P66" s="349"/>
      <c r="Q66" s="349"/>
      <c r="R66" s="349"/>
      <c r="S66" s="349"/>
      <c r="T66" s="349"/>
      <c r="U66" s="349"/>
      <c r="V66" s="349"/>
      <c r="W66" s="349"/>
      <c r="X66" s="349"/>
      <c r="Y66" s="349"/>
      <c r="Z66" s="349"/>
    </row>
    <row r="67" spans="3:26" x14ac:dyDescent="0.15">
      <c r="C67" s="349"/>
      <c r="E67" s="349"/>
      <c r="F67" s="349"/>
      <c r="G67" s="349"/>
      <c r="H67" s="349"/>
      <c r="I67" s="349"/>
      <c r="J67" s="349"/>
      <c r="K67" s="349"/>
      <c r="L67" s="349"/>
      <c r="M67" s="349"/>
      <c r="N67" s="349"/>
      <c r="O67" s="349"/>
      <c r="P67" s="349"/>
      <c r="Q67" s="349"/>
      <c r="R67" s="349"/>
      <c r="S67" s="349"/>
      <c r="T67" s="349"/>
      <c r="U67" s="349"/>
      <c r="V67" s="349"/>
      <c r="W67" s="349"/>
      <c r="X67" s="349"/>
      <c r="Y67" s="349"/>
      <c r="Z67" s="349"/>
    </row>
    <row r="68" spans="3:26" x14ac:dyDescent="0.15">
      <c r="C68" s="349"/>
      <c r="E68" s="349"/>
      <c r="F68" s="349"/>
      <c r="G68" s="349"/>
      <c r="H68" s="349"/>
      <c r="I68" s="349"/>
      <c r="J68" s="349"/>
      <c r="K68" s="349"/>
      <c r="L68" s="349"/>
      <c r="M68" s="349"/>
      <c r="N68" s="349"/>
      <c r="O68" s="349"/>
      <c r="P68" s="349"/>
      <c r="Q68" s="349"/>
      <c r="R68" s="349"/>
      <c r="S68" s="349"/>
      <c r="T68" s="349"/>
      <c r="U68" s="349"/>
      <c r="V68" s="349"/>
      <c r="W68" s="349"/>
      <c r="X68" s="349"/>
      <c r="Y68" s="349"/>
      <c r="Z68" s="349"/>
    </row>
    <row r="69" spans="3:26" x14ac:dyDescent="0.15">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28" width="3.5" style="3"/>
    <col min="29" max="29" width="6.75" style="3" customWidth="1"/>
    <col min="30" max="16384" width="3.5" style="3"/>
  </cols>
  <sheetData>
    <row r="2" spans="2:29" x14ac:dyDescent="0.15">
      <c r="B2" s="3" t="s">
        <v>1560</v>
      </c>
    </row>
    <row r="3" spans="2:29" x14ac:dyDescent="0.15">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row>
    <row r="4" spans="2:29" x14ac:dyDescent="0.15">
      <c r="B4" s="891" t="s">
        <v>1571</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row>
    <row r="6" spans="2:29" ht="30" customHeight="1" x14ac:dyDescent="0.15">
      <c r="B6" s="387">
        <v>1</v>
      </c>
      <c r="C6" s="779" t="s">
        <v>592</v>
      </c>
      <c r="D6" s="779"/>
      <c r="E6" s="779"/>
      <c r="F6" s="779"/>
      <c r="G6" s="780"/>
      <c r="H6" s="1153"/>
      <c r="I6" s="1154"/>
      <c r="J6" s="1154"/>
      <c r="K6" s="1154"/>
      <c r="L6" s="1154"/>
      <c r="M6" s="1154"/>
      <c r="N6" s="1154"/>
      <c r="O6" s="1154"/>
      <c r="P6" s="1154"/>
      <c r="Q6" s="1154"/>
      <c r="R6" s="1154"/>
      <c r="S6" s="1154"/>
      <c r="T6" s="1154"/>
      <c r="U6" s="1154"/>
      <c r="V6" s="1154"/>
      <c r="W6" s="1154"/>
      <c r="X6" s="1154"/>
      <c r="Y6" s="1154"/>
      <c r="Z6" s="1154"/>
      <c r="AA6" s="1154"/>
      <c r="AB6" s="1154"/>
      <c r="AC6" s="1155"/>
    </row>
    <row r="7" spans="2:29" ht="30" customHeight="1" x14ac:dyDescent="0.15">
      <c r="B7" s="474">
        <v>2</v>
      </c>
      <c r="C7" s="885" t="s">
        <v>593</v>
      </c>
      <c r="D7" s="885"/>
      <c r="E7" s="885"/>
      <c r="F7" s="885"/>
      <c r="G7" s="886"/>
      <c r="H7" s="15"/>
      <c r="I7" s="164" t="s">
        <v>0</v>
      </c>
      <c r="J7" s="507" t="s">
        <v>203</v>
      </c>
      <c r="K7" s="507"/>
      <c r="L7" s="507"/>
      <c r="M7" s="507"/>
      <c r="N7" s="164" t="s">
        <v>0</v>
      </c>
      <c r="O7" s="507" t="s">
        <v>204</v>
      </c>
      <c r="P7" s="507"/>
      <c r="Q7" s="507"/>
      <c r="R7" s="507"/>
      <c r="S7" s="164" t="s">
        <v>0</v>
      </c>
      <c r="T7" s="507" t="s">
        <v>205</v>
      </c>
      <c r="U7" s="507"/>
      <c r="V7" s="16"/>
      <c r="W7" s="16"/>
      <c r="X7" s="16"/>
      <c r="Y7" s="16"/>
      <c r="Z7" s="16"/>
      <c r="AC7" s="86"/>
    </row>
    <row r="8" spans="2:29" ht="30" customHeight="1" x14ac:dyDescent="0.15">
      <c r="B8" s="770">
        <v>3</v>
      </c>
      <c r="C8" s="985" t="s">
        <v>594</v>
      </c>
      <c r="D8" s="985"/>
      <c r="E8" s="985"/>
      <c r="F8" s="985"/>
      <c r="G8" s="986"/>
      <c r="H8" s="144"/>
      <c r="I8" s="165" t="s">
        <v>0</v>
      </c>
      <c r="J8" s="2" t="s">
        <v>1088</v>
      </c>
      <c r="K8" s="2"/>
      <c r="L8" s="2"/>
      <c r="M8" s="2"/>
      <c r="N8" s="2"/>
      <c r="O8" s="2"/>
      <c r="P8" s="2"/>
      <c r="Q8" s="165" t="s">
        <v>0</v>
      </c>
      <c r="R8" s="516" t="s">
        <v>1089</v>
      </c>
      <c r="U8" s="2"/>
      <c r="AA8" s="57"/>
      <c r="AB8" s="57"/>
      <c r="AC8" s="58"/>
    </row>
    <row r="9" spans="2:29" ht="30" customHeight="1" x14ac:dyDescent="0.15">
      <c r="B9" s="773"/>
      <c r="C9" s="958"/>
      <c r="D9" s="958"/>
      <c r="E9" s="958"/>
      <c r="F9" s="958"/>
      <c r="G9" s="987"/>
      <c r="H9" s="179"/>
      <c r="I9" s="167" t="s">
        <v>0</v>
      </c>
      <c r="J9" s="509" t="s">
        <v>1090</v>
      </c>
      <c r="K9" s="509"/>
      <c r="L9" s="509"/>
      <c r="M9" s="509"/>
      <c r="N9" s="509"/>
      <c r="O9" s="509"/>
      <c r="P9" s="509"/>
      <c r="Q9" s="167" t="s">
        <v>0</v>
      </c>
      <c r="R9" s="509" t="s">
        <v>1091</v>
      </c>
      <c r="S9" s="59"/>
      <c r="T9" s="59"/>
      <c r="U9" s="509"/>
      <c r="V9" s="59"/>
      <c r="W9" s="59"/>
      <c r="X9" s="59"/>
      <c r="Y9" s="59"/>
      <c r="Z9" s="59"/>
      <c r="AA9" s="59"/>
      <c r="AB9" s="59"/>
      <c r="AC9" s="60"/>
    </row>
    <row r="10" spans="2:29" x14ac:dyDescent="0.15">
      <c r="B10" s="401"/>
      <c r="C10" s="57"/>
      <c r="D10" s="57"/>
      <c r="E10" s="57"/>
      <c r="F10" s="57"/>
      <c r="G10" s="58"/>
      <c r="H10" s="144"/>
      <c r="AC10" s="86"/>
    </row>
    <row r="11" spans="2:29" x14ac:dyDescent="0.15">
      <c r="B11" s="143">
        <v>4</v>
      </c>
      <c r="C11" s="670" t="s">
        <v>1092</v>
      </c>
      <c r="D11" s="670"/>
      <c r="E11" s="670"/>
      <c r="F11" s="670"/>
      <c r="G11" s="671"/>
      <c r="H11" s="144"/>
      <c r="I11" s="3" t="s">
        <v>1093</v>
      </c>
      <c r="AC11" s="86"/>
    </row>
    <row r="12" spans="2:29" x14ac:dyDescent="0.15">
      <c r="B12" s="143"/>
      <c r="C12" s="670"/>
      <c r="D12" s="670"/>
      <c r="E12" s="670"/>
      <c r="F12" s="670"/>
      <c r="G12" s="671"/>
      <c r="H12" s="144"/>
      <c r="AC12" s="86"/>
    </row>
    <row r="13" spans="2:29" x14ac:dyDescent="0.15">
      <c r="B13" s="143"/>
      <c r="C13" s="670"/>
      <c r="D13" s="670"/>
      <c r="E13" s="670"/>
      <c r="F13" s="670"/>
      <c r="G13" s="671"/>
      <c r="H13" s="144"/>
      <c r="I13" s="777" t="s">
        <v>602</v>
      </c>
      <c r="J13" s="777"/>
      <c r="K13" s="777"/>
      <c r="L13" s="777"/>
      <c r="M13" s="777"/>
      <c r="N13" s="777"/>
      <c r="O13" s="770" t="s">
        <v>603</v>
      </c>
      <c r="P13" s="771"/>
      <c r="Q13" s="771"/>
      <c r="R13" s="771"/>
      <c r="S13" s="771"/>
      <c r="T13" s="771"/>
      <c r="U13" s="771"/>
      <c r="V13" s="771"/>
      <c r="W13" s="772"/>
      <c r="AC13" s="86"/>
    </row>
    <row r="14" spans="2:29" x14ac:dyDescent="0.15">
      <c r="B14" s="143"/>
      <c r="G14" s="86"/>
      <c r="H14" s="144"/>
      <c r="I14" s="777"/>
      <c r="J14" s="777"/>
      <c r="K14" s="777"/>
      <c r="L14" s="777"/>
      <c r="M14" s="777"/>
      <c r="N14" s="777"/>
      <c r="O14" s="773"/>
      <c r="P14" s="774"/>
      <c r="Q14" s="774"/>
      <c r="R14" s="774"/>
      <c r="S14" s="774"/>
      <c r="T14" s="774"/>
      <c r="U14" s="774"/>
      <c r="V14" s="774"/>
      <c r="W14" s="775"/>
      <c r="AC14" s="86"/>
    </row>
    <row r="15" spans="2:29" ht="13.5" customHeight="1" x14ac:dyDescent="0.15">
      <c r="B15" s="143"/>
      <c r="G15" s="86"/>
      <c r="H15" s="144"/>
      <c r="I15" s="770" t="s">
        <v>604</v>
      </c>
      <c r="J15" s="771"/>
      <c r="K15" s="771"/>
      <c r="L15" s="771"/>
      <c r="M15" s="771"/>
      <c r="N15" s="772"/>
      <c r="O15" s="770"/>
      <c r="P15" s="771"/>
      <c r="Q15" s="771"/>
      <c r="R15" s="771"/>
      <c r="S15" s="771"/>
      <c r="T15" s="771"/>
      <c r="U15" s="771"/>
      <c r="V15" s="771"/>
      <c r="W15" s="772"/>
      <c r="AC15" s="86"/>
    </row>
    <row r="16" spans="2:29" x14ac:dyDescent="0.15">
      <c r="B16" s="143"/>
      <c r="G16" s="86"/>
      <c r="H16" s="144"/>
      <c r="I16" s="773"/>
      <c r="J16" s="774"/>
      <c r="K16" s="774"/>
      <c r="L16" s="774"/>
      <c r="M16" s="774"/>
      <c r="N16" s="775"/>
      <c r="O16" s="773"/>
      <c r="P16" s="774"/>
      <c r="Q16" s="774"/>
      <c r="R16" s="774"/>
      <c r="S16" s="774"/>
      <c r="T16" s="774"/>
      <c r="U16" s="774"/>
      <c r="V16" s="774"/>
      <c r="W16" s="775"/>
      <c r="AC16" s="86"/>
    </row>
    <row r="17" spans="2:29" x14ac:dyDescent="0.15">
      <c r="B17" s="143"/>
      <c r="G17" s="86"/>
      <c r="H17" s="144"/>
      <c r="I17" s="770" t="s">
        <v>605</v>
      </c>
      <c r="J17" s="771"/>
      <c r="K17" s="771"/>
      <c r="L17" s="771"/>
      <c r="M17" s="771"/>
      <c r="N17" s="772"/>
      <c r="O17" s="770"/>
      <c r="P17" s="771"/>
      <c r="Q17" s="771"/>
      <c r="R17" s="771"/>
      <c r="S17" s="771"/>
      <c r="T17" s="771"/>
      <c r="U17" s="771"/>
      <c r="V17" s="771"/>
      <c r="W17" s="772"/>
      <c r="AC17" s="86"/>
    </row>
    <row r="18" spans="2:29" x14ac:dyDescent="0.15">
      <c r="B18" s="143"/>
      <c r="G18" s="86"/>
      <c r="H18" s="144"/>
      <c r="I18" s="773"/>
      <c r="J18" s="774"/>
      <c r="K18" s="774"/>
      <c r="L18" s="774"/>
      <c r="M18" s="774"/>
      <c r="N18" s="775"/>
      <c r="O18" s="773"/>
      <c r="P18" s="774"/>
      <c r="Q18" s="774"/>
      <c r="R18" s="774"/>
      <c r="S18" s="774"/>
      <c r="T18" s="774"/>
      <c r="U18" s="774"/>
      <c r="V18" s="774"/>
      <c r="W18" s="775"/>
      <c r="AC18" s="86"/>
    </row>
    <row r="19" spans="2:29" x14ac:dyDescent="0.15">
      <c r="B19" s="143"/>
      <c r="G19" s="86"/>
      <c r="H19" s="144"/>
      <c r="I19" s="777" t="s">
        <v>1094</v>
      </c>
      <c r="J19" s="777"/>
      <c r="K19" s="777"/>
      <c r="L19" s="777"/>
      <c r="M19" s="777"/>
      <c r="N19" s="777"/>
      <c r="O19" s="770"/>
      <c r="P19" s="771"/>
      <c r="Q19" s="771"/>
      <c r="R19" s="771"/>
      <c r="S19" s="771"/>
      <c r="T19" s="771"/>
      <c r="U19" s="771"/>
      <c r="V19" s="771"/>
      <c r="W19" s="772"/>
      <c r="AC19" s="86"/>
    </row>
    <row r="20" spans="2:29" x14ac:dyDescent="0.15">
      <c r="B20" s="143"/>
      <c r="G20" s="86"/>
      <c r="H20" s="144"/>
      <c r="I20" s="777"/>
      <c r="J20" s="777"/>
      <c r="K20" s="777"/>
      <c r="L20" s="777"/>
      <c r="M20" s="777"/>
      <c r="N20" s="777"/>
      <c r="O20" s="773"/>
      <c r="P20" s="774"/>
      <c r="Q20" s="774"/>
      <c r="R20" s="774"/>
      <c r="S20" s="774"/>
      <c r="T20" s="774"/>
      <c r="U20" s="774"/>
      <c r="V20" s="774"/>
      <c r="W20" s="775"/>
      <c r="AC20" s="86"/>
    </row>
    <row r="21" spans="2:29" x14ac:dyDescent="0.15">
      <c r="B21" s="143"/>
      <c r="G21" s="86"/>
      <c r="H21" s="144"/>
      <c r="I21" s="777" t="s">
        <v>1095</v>
      </c>
      <c r="J21" s="777"/>
      <c r="K21" s="777"/>
      <c r="L21" s="777"/>
      <c r="M21" s="777"/>
      <c r="N21" s="777"/>
      <c r="O21" s="770"/>
      <c r="P21" s="771"/>
      <c r="Q21" s="771"/>
      <c r="R21" s="771"/>
      <c r="S21" s="771"/>
      <c r="T21" s="771"/>
      <c r="U21" s="771"/>
      <c r="V21" s="771"/>
      <c r="W21" s="772"/>
      <c r="AC21" s="86"/>
    </row>
    <row r="22" spans="2:29" x14ac:dyDescent="0.15">
      <c r="B22" s="143"/>
      <c r="G22" s="86"/>
      <c r="H22" s="144"/>
      <c r="I22" s="777"/>
      <c r="J22" s="777"/>
      <c r="K22" s="777"/>
      <c r="L22" s="777"/>
      <c r="M22" s="777"/>
      <c r="N22" s="777"/>
      <c r="O22" s="773"/>
      <c r="P22" s="774"/>
      <c r="Q22" s="774"/>
      <c r="R22" s="774"/>
      <c r="S22" s="774"/>
      <c r="T22" s="774"/>
      <c r="U22" s="774"/>
      <c r="V22" s="774"/>
      <c r="W22" s="775"/>
      <c r="AC22" s="86"/>
    </row>
    <row r="23" spans="2:29" x14ac:dyDescent="0.15">
      <c r="B23" s="143"/>
      <c r="G23" s="86"/>
      <c r="H23" s="144"/>
      <c r="I23" s="777" t="s">
        <v>568</v>
      </c>
      <c r="J23" s="777"/>
      <c r="K23" s="777"/>
      <c r="L23" s="777"/>
      <c r="M23" s="777"/>
      <c r="N23" s="777"/>
      <c r="O23" s="770"/>
      <c r="P23" s="771"/>
      <c r="Q23" s="771"/>
      <c r="R23" s="771"/>
      <c r="S23" s="771"/>
      <c r="T23" s="771"/>
      <c r="U23" s="771"/>
      <c r="V23" s="771"/>
      <c r="W23" s="772"/>
      <c r="AC23" s="86"/>
    </row>
    <row r="24" spans="2:29" x14ac:dyDescent="0.15">
      <c r="B24" s="143"/>
      <c r="G24" s="86"/>
      <c r="H24" s="144"/>
      <c r="I24" s="777"/>
      <c r="J24" s="777"/>
      <c r="K24" s="777"/>
      <c r="L24" s="777"/>
      <c r="M24" s="777"/>
      <c r="N24" s="777"/>
      <c r="O24" s="773"/>
      <c r="P24" s="774"/>
      <c r="Q24" s="774"/>
      <c r="R24" s="774"/>
      <c r="S24" s="774"/>
      <c r="T24" s="774"/>
      <c r="U24" s="774"/>
      <c r="V24" s="774"/>
      <c r="W24" s="775"/>
      <c r="AC24" s="86"/>
    </row>
    <row r="25" spans="2:29" x14ac:dyDescent="0.15">
      <c r="B25" s="143"/>
      <c r="G25" s="86"/>
      <c r="H25" s="144"/>
      <c r="I25" s="777"/>
      <c r="J25" s="777"/>
      <c r="K25" s="777"/>
      <c r="L25" s="777"/>
      <c r="M25" s="777"/>
      <c r="N25" s="777"/>
      <c r="O25" s="770"/>
      <c r="P25" s="771"/>
      <c r="Q25" s="771"/>
      <c r="R25" s="771"/>
      <c r="S25" s="771"/>
      <c r="T25" s="771"/>
      <c r="U25" s="771"/>
      <c r="V25" s="771"/>
      <c r="W25" s="772"/>
      <c r="AC25" s="86"/>
    </row>
    <row r="26" spans="2:29" x14ac:dyDescent="0.15">
      <c r="B26" s="143"/>
      <c r="G26" s="86"/>
      <c r="H26" s="144"/>
      <c r="I26" s="777"/>
      <c r="J26" s="777"/>
      <c r="K26" s="777"/>
      <c r="L26" s="777"/>
      <c r="M26" s="777"/>
      <c r="N26" s="777"/>
      <c r="O26" s="773"/>
      <c r="P26" s="774"/>
      <c r="Q26" s="774"/>
      <c r="R26" s="774"/>
      <c r="S26" s="774"/>
      <c r="T26" s="774"/>
      <c r="U26" s="774"/>
      <c r="V26" s="774"/>
      <c r="W26" s="775"/>
      <c r="AC26" s="86"/>
    </row>
    <row r="27" spans="2:29" x14ac:dyDescent="0.15">
      <c r="B27" s="143"/>
      <c r="G27" s="86"/>
      <c r="H27" s="144"/>
      <c r="I27" s="777"/>
      <c r="J27" s="777"/>
      <c r="K27" s="777"/>
      <c r="L27" s="777"/>
      <c r="M27" s="777"/>
      <c r="N27" s="777"/>
      <c r="O27" s="770"/>
      <c r="P27" s="771"/>
      <c r="Q27" s="771"/>
      <c r="R27" s="771"/>
      <c r="S27" s="771"/>
      <c r="T27" s="771"/>
      <c r="U27" s="771"/>
      <c r="V27" s="771"/>
      <c r="W27" s="772"/>
      <c r="AC27" s="86"/>
    </row>
    <row r="28" spans="2:29" x14ac:dyDescent="0.15">
      <c r="B28" s="143"/>
      <c r="G28" s="86"/>
      <c r="H28" s="144"/>
      <c r="I28" s="777"/>
      <c r="J28" s="777"/>
      <c r="K28" s="777"/>
      <c r="L28" s="777"/>
      <c r="M28" s="777"/>
      <c r="N28" s="777"/>
      <c r="O28" s="773"/>
      <c r="P28" s="774"/>
      <c r="Q28" s="774"/>
      <c r="R28" s="774"/>
      <c r="S28" s="774"/>
      <c r="T28" s="774"/>
      <c r="U28" s="774"/>
      <c r="V28" s="774"/>
      <c r="W28" s="775"/>
      <c r="AC28" s="86"/>
    </row>
    <row r="29" spans="2:29" x14ac:dyDescent="0.15">
      <c r="B29" s="143"/>
      <c r="G29" s="86"/>
      <c r="H29" s="144"/>
      <c r="I29" s="777"/>
      <c r="J29" s="777"/>
      <c r="K29" s="777"/>
      <c r="L29" s="777"/>
      <c r="M29" s="777"/>
      <c r="N29" s="777"/>
      <c r="O29" s="770"/>
      <c r="P29" s="771"/>
      <c r="Q29" s="771"/>
      <c r="R29" s="771"/>
      <c r="S29" s="771"/>
      <c r="T29" s="771"/>
      <c r="U29" s="771"/>
      <c r="V29" s="771"/>
      <c r="W29" s="772"/>
      <c r="AC29" s="86"/>
    </row>
    <row r="30" spans="2:29" x14ac:dyDescent="0.15">
      <c r="B30" s="143"/>
      <c r="G30" s="86"/>
      <c r="H30" s="144"/>
      <c r="I30" s="777"/>
      <c r="J30" s="777"/>
      <c r="K30" s="777"/>
      <c r="L30" s="777"/>
      <c r="M30" s="777"/>
      <c r="N30" s="777"/>
      <c r="O30" s="773"/>
      <c r="P30" s="774"/>
      <c r="Q30" s="774"/>
      <c r="R30" s="774"/>
      <c r="S30" s="774"/>
      <c r="T30" s="774"/>
      <c r="U30" s="774"/>
      <c r="V30" s="774"/>
      <c r="W30" s="775"/>
      <c r="AC30" s="86"/>
    </row>
    <row r="31" spans="2:29" x14ac:dyDescent="0.15">
      <c r="B31" s="143"/>
      <c r="G31" s="86"/>
      <c r="H31" s="144"/>
      <c r="I31" s="777"/>
      <c r="J31" s="777"/>
      <c r="K31" s="777"/>
      <c r="L31" s="777"/>
      <c r="M31" s="777"/>
      <c r="N31" s="777"/>
      <c r="O31" s="770"/>
      <c r="P31" s="771"/>
      <c r="Q31" s="771"/>
      <c r="R31" s="771"/>
      <c r="S31" s="771"/>
      <c r="T31" s="771"/>
      <c r="U31" s="771"/>
      <c r="V31" s="771"/>
      <c r="W31" s="772"/>
      <c r="AC31" s="86"/>
    </row>
    <row r="32" spans="2:29" x14ac:dyDescent="0.15">
      <c r="B32" s="143"/>
      <c r="G32" s="86"/>
      <c r="H32" s="144"/>
      <c r="I32" s="777"/>
      <c r="J32" s="777"/>
      <c r="K32" s="777"/>
      <c r="L32" s="777"/>
      <c r="M32" s="777"/>
      <c r="N32" s="777"/>
      <c r="O32" s="773"/>
      <c r="P32" s="774"/>
      <c r="Q32" s="774"/>
      <c r="R32" s="774"/>
      <c r="S32" s="774"/>
      <c r="T32" s="774"/>
      <c r="U32" s="774"/>
      <c r="V32" s="774"/>
      <c r="W32" s="775"/>
      <c r="AC32" s="86"/>
    </row>
    <row r="33" spans="2:30" x14ac:dyDescent="0.15">
      <c r="B33" s="426"/>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x14ac:dyDescent="0.15"/>
    <row r="36" spans="2:30" ht="13.5" customHeight="1" x14ac:dyDescent="0.15">
      <c r="B36" s="3" t="s">
        <v>467</v>
      </c>
      <c r="C36" s="670" t="s">
        <v>1573</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521"/>
    </row>
    <row r="37" spans="2:30" x14ac:dyDescent="0.15">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52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1.125" style="473" customWidth="1"/>
    <col min="3" max="3" width="3.375" style="473" customWidth="1"/>
    <col min="4" max="4" width="3.25" style="473" customWidth="1"/>
    <col min="5" max="18" width="4" style="473"/>
    <col min="19" max="19" width="6.375" style="473" customWidth="1"/>
    <col min="20" max="20" width="1.7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1304</v>
      </c>
      <c r="C2" s="3"/>
      <c r="D2" s="3"/>
      <c r="E2" s="3"/>
      <c r="F2" s="3"/>
      <c r="G2" s="3"/>
      <c r="H2" s="3"/>
      <c r="I2" s="3"/>
      <c r="J2" s="3"/>
      <c r="K2" s="3"/>
      <c r="L2" s="3"/>
      <c r="M2" s="3"/>
      <c r="N2" s="3"/>
      <c r="O2" s="3"/>
      <c r="P2" s="3"/>
      <c r="Q2" s="3"/>
      <c r="R2" s="3"/>
      <c r="S2" s="3"/>
      <c r="T2" s="3"/>
      <c r="U2" s="3"/>
      <c r="V2" s="3"/>
      <c r="W2" s="3"/>
      <c r="X2" s="3"/>
      <c r="Y2" s="3"/>
    </row>
    <row r="4" spans="2:28" x14ac:dyDescent="0.15">
      <c r="B4" s="765" t="s">
        <v>1276</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8" ht="22.5"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20.100000000000001" customHeight="1" x14ac:dyDescent="0.15">
      <c r="B8" s="770" t="s">
        <v>233</v>
      </c>
      <c r="C8" s="771"/>
      <c r="D8" s="771"/>
      <c r="E8" s="771"/>
      <c r="F8" s="772"/>
      <c r="G8" s="421" t="s">
        <v>0</v>
      </c>
      <c r="H8" s="885" t="s">
        <v>1277</v>
      </c>
      <c r="I8" s="885"/>
      <c r="J8" s="885"/>
      <c r="K8" s="885"/>
      <c r="L8" s="885"/>
      <c r="M8" s="885"/>
      <c r="N8" s="885"/>
      <c r="O8" s="885"/>
      <c r="P8" s="885"/>
      <c r="Q8" s="885"/>
      <c r="R8" s="885"/>
      <c r="S8" s="885"/>
      <c r="T8" s="885"/>
      <c r="U8" s="885"/>
      <c r="V8" s="885"/>
      <c r="W8" s="885"/>
      <c r="X8" s="885"/>
      <c r="Y8" s="886"/>
    </row>
    <row r="9" spans="2:28" ht="20.100000000000001" customHeight="1" x14ac:dyDescent="0.15">
      <c r="B9" s="790"/>
      <c r="C9" s="765"/>
      <c r="D9" s="765"/>
      <c r="E9" s="765"/>
      <c r="F9" s="791"/>
      <c r="G9" s="421" t="s">
        <v>0</v>
      </c>
      <c r="H9" s="789" t="s">
        <v>1278</v>
      </c>
      <c r="I9" s="789"/>
      <c r="J9" s="789"/>
      <c r="K9" s="789"/>
      <c r="L9" s="789"/>
      <c r="M9" s="789"/>
      <c r="N9" s="789"/>
      <c r="O9" s="789"/>
      <c r="P9" s="789"/>
      <c r="Q9" s="789"/>
      <c r="R9" s="789"/>
      <c r="S9" s="789"/>
      <c r="T9" s="789"/>
      <c r="U9" s="789"/>
      <c r="V9" s="789"/>
      <c r="W9" s="789"/>
      <c r="X9" s="789"/>
      <c r="Y9" s="801"/>
    </row>
    <row r="10" spans="2:28" ht="20.100000000000001" customHeight="1" x14ac:dyDescent="0.15">
      <c r="B10" s="773"/>
      <c r="C10" s="774"/>
      <c r="D10" s="774"/>
      <c r="E10" s="774"/>
      <c r="F10" s="775"/>
      <c r="G10" s="393" t="s">
        <v>0</v>
      </c>
      <c r="H10" s="888" t="s">
        <v>343</v>
      </c>
      <c r="I10" s="888"/>
      <c r="J10" s="888"/>
      <c r="K10" s="888"/>
      <c r="L10" s="888"/>
      <c r="M10" s="888"/>
      <c r="N10" s="888"/>
      <c r="O10" s="888"/>
      <c r="P10" s="888"/>
      <c r="Q10" s="888"/>
      <c r="R10" s="888"/>
      <c r="S10" s="888"/>
      <c r="T10" s="888"/>
      <c r="U10" s="888"/>
      <c r="V10" s="888"/>
      <c r="W10" s="888"/>
      <c r="X10" s="888"/>
      <c r="Y10" s="889"/>
    </row>
    <row r="11" spans="2:28" ht="17.25" customHeight="1" x14ac:dyDescent="0.15">
      <c r="B11" s="770" t="s">
        <v>238</v>
      </c>
      <c r="C11" s="771"/>
      <c r="D11" s="771"/>
      <c r="E11" s="771"/>
      <c r="F11" s="772"/>
      <c r="G11" s="390" t="s">
        <v>0</v>
      </c>
      <c r="H11" s="885" t="s">
        <v>1279</v>
      </c>
      <c r="I11" s="885"/>
      <c r="J11" s="885"/>
      <c r="K11" s="885"/>
      <c r="L11" s="885"/>
      <c r="M11" s="885"/>
      <c r="N11" s="885"/>
      <c r="O11" s="885"/>
      <c r="P11" s="885"/>
      <c r="Q11" s="885"/>
      <c r="R11" s="885"/>
      <c r="S11" s="885"/>
      <c r="T11" s="885"/>
      <c r="U11" s="885"/>
      <c r="V11" s="885"/>
      <c r="W11" s="885"/>
      <c r="X11" s="885"/>
      <c r="Y11" s="886"/>
    </row>
    <row r="12" spans="2:28" ht="18.75" customHeight="1" x14ac:dyDescent="0.15">
      <c r="B12" s="773"/>
      <c r="C12" s="774"/>
      <c r="D12" s="774"/>
      <c r="E12" s="774"/>
      <c r="F12" s="775"/>
      <c r="G12" s="393" t="s">
        <v>0</v>
      </c>
      <c r="H12" s="888" t="s">
        <v>1280</v>
      </c>
      <c r="I12" s="888"/>
      <c r="J12" s="888"/>
      <c r="K12" s="888"/>
      <c r="L12" s="888"/>
      <c r="M12" s="888"/>
      <c r="N12" s="888"/>
      <c r="O12" s="888"/>
      <c r="P12" s="888"/>
      <c r="Q12" s="888"/>
      <c r="R12" s="888"/>
      <c r="S12" s="888"/>
      <c r="T12" s="888"/>
      <c r="U12" s="888"/>
      <c r="V12" s="888"/>
      <c r="W12" s="888"/>
      <c r="X12" s="888"/>
      <c r="Y12" s="889"/>
    </row>
    <row r="13" spans="2:28" ht="6" customHeight="1" x14ac:dyDescent="0.15"/>
    <row r="14" spans="2:28" x14ac:dyDescent="0.15">
      <c r="B14" s="473" t="s">
        <v>1703</v>
      </c>
    </row>
    <row r="15" spans="2:28" x14ac:dyDescent="0.15">
      <c r="B15" s="488"/>
      <c r="C15" s="489" t="s">
        <v>1281</v>
      </c>
      <c r="D15" s="489"/>
      <c r="E15" s="489"/>
      <c r="F15" s="489"/>
      <c r="G15" s="489"/>
      <c r="H15" s="489"/>
      <c r="I15" s="489"/>
      <c r="J15" s="489"/>
      <c r="K15" s="489"/>
      <c r="L15" s="489"/>
      <c r="M15" s="489"/>
      <c r="N15" s="489"/>
      <c r="O15" s="489"/>
      <c r="P15" s="489"/>
      <c r="Q15" s="489"/>
      <c r="R15" s="489"/>
      <c r="S15" s="489"/>
      <c r="T15" s="490"/>
      <c r="U15" s="488"/>
      <c r="V15" s="169" t="s">
        <v>210</v>
      </c>
      <c r="W15" s="169" t="s">
        <v>211</v>
      </c>
      <c r="X15" s="169" t="s">
        <v>212</v>
      </c>
      <c r="Y15" s="490"/>
      <c r="Z15" s="3"/>
      <c r="AA15" s="3"/>
      <c r="AB15" s="3"/>
    </row>
    <row r="16" spans="2:28" ht="6.75" customHeight="1" x14ac:dyDescent="0.15">
      <c r="B16" s="480"/>
      <c r="C16" s="398"/>
      <c r="D16" s="398"/>
      <c r="E16" s="398"/>
      <c r="F16" s="398"/>
      <c r="G16" s="398"/>
      <c r="H16" s="398"/>
      <c r="I16" s="398"/>
      <c r="J16" s="398"/>
      <c r="K16" s="398"/>
      <c r="L16" s="398"/>
      <c r="M16" s="398"/>
      <c r="N16" s="398"/>
      <c r="O16" s="398"/>
      <c r="P16" s="398"/>
      <c r="Q16" s="398"/>
      <c r="R16" s="398"/>
      <c r="S16" s="398"/>
      <c r="T16" s="479"/>
      <c r="U16" s="480"/>
      <c r="V16" s="141"/>
      <c r="W16" s="141"/>
      <c r="X16" s="141"/>
      <c r="Y16" s="479"/>
      <c r="Z16" s="3"/>
      <c r="AA16" s="3"/>
      <c r="AB16" s="3"/>
    </row>
    <row r="17" spans="2:28" ht="38.25" customHeight="1" x14ac:dyDescent="0.15">
      <c r="B17" s="480"/>
      <c r="C17" s="402" t="s">
        <v>1282</v>
      </c>
      <c r="D17" s="1156" t="s">
        <v>1283</v>
      </c>
      <c r="E17" s="1156"/>
      <c r="F17" s="1156"/>
      <c r="G17" s="1156"/>
      <c r="H17" s="1156"/>
      <c r="I17" s="1156"/>
      <c r="J17" s="1156"/>
      <c r="K17" s="1156"/>
      <c r="L17" s="1156"/>
      <c r="M17" s="1156"/>
      <c r="N17" s="1156"/>
      <c r="O17" s="1156"/>
      <c r="P17" s="1156"/>
      <c r="Q17" s="1156"/>
      <c r="R17" s="1156"/>
      <c r="S17" s="1157"/>
      <c r="T17" s="479"/>
      <c r="U17" s="480"/>
      <c r="V17" s="421" t="s">
        <v>0</v>
      </c>
      <c r="W17" s="421" t="s">
        <v>211</v>
      </c>
      <c r="X17" s="421" t="s">
        <v>0</v>
      </c>
      <c r="Y17" s="123"/>
    </row>
    <row r="18" spans="2:28" ht="35.25" customHeight="1" x14ac:dyDescent="0.15">
      <c r="B18" s="480"/>
      <c r="C18" s="402" t="s">
        <v>302</v>
      </c>
      <c r="D18" s="1156" t="s">
        <v>1284</v>
      </c>
      <c r="E18" s="1156"/>
      <c r="F18" s="1156"/>
      <c r="G18" s="1156"/>
      <c r="H18" s="1156"/>
      <c r="I18" s="1156"/>
      <c r="J18" s="1156"/>
      <c r="K18" s="1156"/>
      <c r="L18" s="1156"/>
      <c r="M18" s="1156"/>
      <c r="N18" s="1156"/>
      <c r="O18" s="1156"/>
      <c r="P18" s="1156"/>
      <c r="Q18" s="1156"/>
      <c r="R18" s="1156"/>
      <c r="S18" s="1157"/>
      <c r="T18" s="479"/>
      <c r="U18" s="480"/>
      <c r="V18" s="421" t="s">
        <v>0</v>
      </c>
      <c r="W18" s="421" t="s">
        <v>211</v>
      </c>
      <c r="X18" s="421" t="s">
        <v>0</v>
      </c>
      <c r="Y18" s="123"/>
    </row>
    <row r="19" spans="2:28" ht="30.75" customHeight="1" x14ac:dyDescent="0.15">
      <c r="B19" s="480"/>
      <c r="C19" s="402" t="s">
        <v>443</v>
      </c>
      <c r="D19" s="1167" t="s">
        <v>1285</v>
      </c>
      <c r="E19" s="1167"/>
      <c r="F19" s="1167"/>
      <c r="G19" s="1167"/>
      <c r="H19" s="1167"/>
      <c r="I19" s="1167"/>
      <c r="J19" s="1167"/>
      <c r="K19" s="1167"/>
      <c r="L19" s="1167"/>
      <c r="M19" s="1167"/>
      <c r="N19" s="1167"/>
      <c r="O19" s="1167"/>
      <c r="P19" s="1167"/>
      <c r="Q19" s="1167"/>
      <c r="R19" s="1167"/>
      <c r="S19" s="1168"/>
      <c r="T19" s="479"/>
      <c r="U19" s="480"/>
      <c r="V19" s="421" t="s">
        <v>0</v>
      </c>
      <c r="W19" s="421" t="s">
        <v>211</v>
      </c>
      <c r="X19" s="421" t="s">
        <v>0</v>
      </c>
      <c r="Y19" s="123"/>
    </row>
    <row r="20" spans="2:28" ht="25.5" customHeight="1" x14ac:dyDescent="0.15">
      <c r="B20" s="480"/>
      <c r="C20" s="402" t="s">
        <v>445</v>
      </c>
      <c r="D20" s="1156" t="s">
        <v>1286</v>
      </c>
      <c r="E20" s="1156"/>
      <c r="F20" s="1156"/>
      <c r="G20" s="1156"/>
      <c r="H20" s="1156"/>
      <c r="I20" s="1156"/>
      <c r="J20" s="1156"/>
      <c r="K20" s="1156"/>
      <c r="L20" s="1156"/>
      <c r="M20" s="1156"/>
      <c r="N20" s="1156"/>
      <c r="O20" s="1156"/>
      <c r="P20" s="1156"/>
      <c r="Q20" s="1156"/>
      <c r="R20" s="1156"/>
      <c r="S20" s="1157"/>
      <c r="T20" s="479"/>
      <c r="U20" s="480"/>
      <c r="V20" s="421" t="s">
        <v>0</v>
      </c>
      <c r="W20" s="421" t="s">
        <v>211</v>
      </c>
      <c r="X20" s="421" t="s">
        <v>0</v>
      </c>
      <c r="Y20" s="123"/>
    </row>
    <row r="21" spans="2:28" ht="27.75" customHeight="1" x14ac:dyDescent="0.15">
      <c r="B21" s="480"/>
      <c r="C21" s="901" t="s">
        <v>452</v>
      </c>
      <c r="D21" s="1159" t="s">
        <v>1287</v>
      </c>
      <c r="E21" s="1160"/>
      <c r="F21" s="1156" t="s">
        <v>1288</v>
      </c>
      <c r="G21" s="1156"/>
      <c r="H21" s="1156"/>
      <c r="I21" s="1156"/>
      <c r="J21" s="1156"/>
      <c r="K21" s="1156"/>
      <c r="L21" s="1156"/>
      <c r="M21" s="1156"/>
      <c r="N21" s="1156"/>
      <c r="O21" s="1156"/>
      <c r="P21" s="1156"/>
      <c r="Q21" s="1156"/>
      <c r="R21" s="1156"/>
      <c r="S21" s="1157"/>
      <c r="T21" s="479"/>
      <c r="U21" s="480"/>
      <c r="V21" s="421" t="s">
        <v>0</v>
      </c>
      <c r="W21" s="421" t="s">
        <v>211</v>
      </c>
      <c r="X21" s="421" t="s">
        <v>0</v>
      </c>
      <c r="Y21" s="123"/>
    </row>
    <row r="22" spans="2:28" ht="27.75" customHeight="1" x14ac:dyDescent="0.15">
      <c r="B22" s="480"/>
      <c r="C22" s="904"/>
      <c r="D22" s="1161"/>
      <c r="E22" s="1162"/>
      <c r="F22" s="1156" t="s">
        <v>1289</v>
      </c>
      <c r="G22" s="1156"/>
      <c r="H22" s="1156"/>
      <c r="I22" s="1156"/>
      <c r="J22" s="1156"/>
      <c r="K22" s="1156"/>
      <c r="L22" s="1156"/>
      <c r="M22" s="1156"/>
      <c r="N22" s="1156"/>
      <c r="O22" s="1156"/>
      <c r="P22" s="1156"/>
      <c r="Q22" s="1156"/>
      <c r="R22" s="1156"/>
      <c r="S22" s="1157"/>
      <c r="T22" s="479"/>
      <c r="U22" s="480"/>
      <c r="V22" s="421"/>
      <c r="W22" s="421"/>
      <c r="X22" s="421"/>
      <c r="Y22" s="123"/>
    </row>
    <row r="23" spans="2:28" ht="27" customHeight="1" x14ac:dyDescent="0.15">
      <c r="B23" s="480"/>
      <c r="C23" s="904"/>
      <c r="D23" s="1161"/>
      <c r="E23" s="1162"/>
      <c r="F23" s="1156" t="s">
        <v>1290</v>
      </c>
      <c r="G23" s="1156"/>
      <c r="H23" s="1156"/>
      <c r="I23" s="1156"/>
      <c r="J23" s="1156"/>
      <c r="K23" s="1156"/>
      <c r="L23" s="1156"/>
      <c r="M23" s="1156"/>
      <c r="N23" s="1156"/>
      <c r="O23" s="1156"/>
      <c r="P23" s="1156"/>
      <c r="Q23" s="1156"/>
      <c r="R23" s="1156"/>
      <c r="S23" s="1157"/>
      <c r="T23" s="479"/>
      <c r="U23" s="480"/>
      <c r="V23" s="421"/>
      <c r="W23" s="421"/>
      <c r="X23" s="421"/>
      <c r="Y23" s="123"/>
    </row>
    <row r="24" spans="2:28" ht="27.75" customHeight="1" x14ac:dyDescent="0.15">
      <c r="B24" s="480"/>
      <c r="C24" s="906"/>
      <c r="D24" s="1163"/>
      <c r="E24" s="1164"/>
      <c r="F24" s="1156" t="s">
        <v>1291</v>
      </c>
      <c r="G24" s="1156"/>
      <c r="H24" s="1156"/>
      <c r="I24" s="1156"/>
      <c r="J24" s="1156"/>
      <c r="K24" s="1156"/>
      <c r="L24" s="1156"/>
      <c r="M24" s="1156"/>
      <c r="N24" s="1156"/>
      <c r="O24" s="1156"/>
      <c r="P24" s="1156"/>
      <c r="Q24" s="1156"/>
      <c r="R24" s="1156"/>
      <c r="S24" s="1157"/>
      <c r="T24" s="479"/>
      <c r="U24" s="480"/>
      <c r="V24" s="421"/>
      <c r="W24" s="421"/>
      <c r="X24" s="421"/>
      <c r="Y24" s="123"/>
    </row>
    <row r="25" spans="2:28" ht="6" customHeight="1" x14ac:dyDescent="0.15">
      <c r="B25" s="480"/>
      <c r="C25" s="548"/>
      <c r="D25" s="421"/>
      <c r="E25" s="548"/>
      <c r="G25" s="548"/>
      <c r="H25" s="548"/>
      <c r="I25" s="548"/>
      <c r="J25" s="548"/>
      <c r="K25" s="548"/>
      <c r="L25" s="548"/>
      <c r="M25" s="548"/>
      <c r="N25" s="548"/>
      <c r="O25" s="548"/>
      <c r="P25" s="548"/>
      <c r="Q25" s="548"/>
      <c r="R25" s="548"/>
      <c r="S25" s="548"/>
      <c r="T25" s="479"/>
      <c r="U25" s="480"/>
      <c r="V25" s="519"/>
      <c r="W25" s="421"/>
      <c r="X25" s="519"/>
      <c r="Y25" s="123"/>
    </row>
    <row r="26" spans="2:28" x14ac:dyDescent="0.15">
      <c r="B26" s="480"/>
      <c r="C26" s="473" t="s">
        <v>1292</v>
      </c>
      <c r="T26" s="479"/>
      <c r="U26" s="480"/>
      <c r="Y26" s="479"/>
      <c r="Z26" s="3"/>
      <c r="AA26" s="3"/>
      <c r="AB26" s="3"/>
    </row>
    <row r="27" spans="2:28" ht="5.25" customHeight="1" x14ac:dyDescent="0.15">
      <c r="B27" s="480"/>
      <c r="T27" s="479"/>
      <c r="U27" s="480"/>
      <c r="Y27" s="479"/>
      <c r="Z27" s="3"/>
      <c r="AA27" s="3"/>
      <c r="AB27" s="3"/>
    </row>
    <row r="28" spans="2:28" ht="35.25" customHeight="1" x14ac:dyDescent="0.15">
      <c r="B28" s="480"/>
      <c r="C28" s="402" t="s">
        <v>1282</v>
      </c>
      <c r="D28" s="1156" t="s">
        <v>1293</v>
      </c>
      <c r="E28" s="1156"/>
      <c r="F28" s="1156"/>
      <c r="G28" s="1156"/>
      <c r="H28" s="1156"/>
      <c r="I28" s="1156"/>
      <c r="J28" s="1156"/>
      <c r="K28" s="1156"/>
      <c r="L28" s="1156"/>
      <c r="M28" s="1156"/>
      <c r="N28" s="1156"/>
      <c r="O28" s="1156"/>
      <c r="P28" s="1156"/>
      <c r="Q28" s="1156"/>
      <c r="R28" s="1156"/>
      <c r="S28" s="1157"/>
      <c r="T28" s="479"/>
      <c r="U28" s="480"/>
      <c r="V28" s="421" t="s">
        <v>0</v>
      </c>
      <c r="W28" s="421" t="s">
        <v>211</v>
      </c>
      <c r="X28" s="421" t="s">
        <v>0</v>
      </c>
      <c r="Y28" s="123"/>
    </row>
    <row r="29" spans="2:28" ht="25.5" customHeight="1" x14ac:dyDescent="0.15">
      <c r="B29" s="480"/>
      <c r="C29" s="402" t="s">
        <v>302</v>
      </c>
      <c r="D29" s="1156" t="s">
        <v>1294</v>
      </c>
      <c r="E29" s="1156"/>
      <c r="F29" s="1156"/>
      <c r="G29" s="1156"/>
      <c r="H29" s="1156"/>
      <c r="I29" s="1156"/>
      <c r="J29" s="1156"/>
      <c r="K29" s="1156"/>
      <c r="L29" s="1156"/>
      <c r="M29" s="1156"/>
      <c r="N29" s="1156"/>
      <c r="O29" s="1156"/>
      <c r="P29" s="1156"/>
      <c r="Q29" s="1156"/>
      <c r="R29" s="1156"/>
      <c r="S29" s="1157"/>
      <c r="T29" s="479"/>
      <c r="U29" s="480"/>
      <c r="V29" s="421" t="s">
        <v>0</v>
      </c>
      <c r="W29" s="421" t="s">
        <v>211</v>
      </c>
      <c r="X29" s="421" t="s">
        <v>0</v>
      </c>
      <c r="Y29" s="123"/>
    </row>
    <row r="30" spans="2:28" ht="22.5" customHeight="1" x14ac:dyDescent="0.15">
      <c r="B30" s="480"/>
      <c r="C30" s="402" t="s">
        <v>443</v>
      </c>
      <c r="D30" s="1167" t="s">
        <v>1285</v>
      </c>
      <c r="E30" s="1167"/>
      <c r="F30" s="1167"/>
      <c r="G30" s="1167"/>
      <c r="H30" s="1167"/>
      <c r="I30" s="1167"/>
      <c r="J30" s="1167"/>
      <c r="K30" s="1167"/>
      <c r="L30" s="1167"/>
      <c r="M30" s="1167"/>
      <c r="N30" s="1167"/>
      <c r="O30" s="1167"/>
      <c r="P30" s="1167"/>
      <c r="Q30" s="1167"/>
      <c r="R30" s="1167"/>
      <c r="S30" s="1168"/>
      <c r="T30" s="479"/>
      <c r="U30" s="480"/>
      <c r="V30" s="421" t="s">
        <v>0</v>
      </c>
      <c r="W30" s="421" t="s">
        <v>211</v>
      </c>
      <c r="X30" s="421" t="s">
        <v>0</v>
      </c>
      <c r="Y30" s="123"/>
    </row>
    <row r="31" spans="2:28" ht="24" customHeight="1" x14ac:dyDescent="0.15">
      <c r="B31" s="480"/>
      <c r="C31" s="402" t="s">
        <v>445</v>
      </c>
      <c r="D31" s="1156" t="s">
        <v>1295</v>
      </c>
      <c r="E31" s="1156"/>
      <c r="F31" s="1156"/>
      <c r="G31" s="1156"/>
      <c r="H31" s="1156"/>
      <c r="I31" s="1156"/>
      <c r="J31" s="1156"/>
      <c r="K31" s="1156"/>
      <c r="L31" s="1156"/>
      <c r="M31" s="1156"/>
      <c r="N31" s="1156"/>
      <c r="O31" s="1156"/>
      <c r="P31" s="1156"/>
      <c r="Q31" s="1156"/>
      <c r="R31" s="1156"/>
      <c r="S31" s="1157"/>
      <c r="T31" s="479"/>
      <c r="U31" s="480"/>
      <c r="V31" s="421" t="s">
        <v>0</v>
      </c>
      <c r="W31" s="421" t="s">
        <v>211</v>
      </c>
      <c r="X31" s="421" t="s">
        <v>0</v>
      </c>
      <c r="Y31" s="123"/>
    </row>
    <row r="32" spans="2:28" ht="24" customHeight="1" x14ac:dyDescent="0.15">
      <c r="B32" s="480"/>
      <c r="C32" s="901" t="s">
        <v>452</v>
      </c>
      <c r="D32" s="1159" t="s">
        <v>1287</v>
      </c>
      <c r="E32" s="1160"/>
      <c r="F32" s="1156" t="s">
        <v>1296</v>
      </c>
      <c r="G32" s="1156"/>
      <c r="H32" s="1156"/>
      <c r="I32" s="1156"/>
      <c r="J32" s="1156"/>
      <c r="K32" s="1156"/>
      <c r="L32" s="1156"/>
      <c r="M32" s="1156"/>
      <c r="N32" s="1156"/>
      <c r="O32" s="1156"/>
      <c r="P32" s="1156"/>
      <c r="Q32" s="1156"/>
      <c r="R32" s="1156"/>
      <c r="S32" s="1157"/>
      <c r="T32" s="479"/>
      <c r="U32" s="480"/>
      <c r="V32" s="421" t="s">
        <v>0</v>
      </c>
      <c r="W32" s="421" t="s">
        <v>211</v>
      </c>
      <c r="X32" s="421" t="s">
        <v>0</v>
      </c>
      <c r="Y32" s="123"/>
    </row>
    <row r="33" spans="2:28" ht="23.25" customHeight="1" x14ac:dyDescent="0.15">
      <c r="B33" s="480"/>
      <c r="C33" s="904"/>
      <c r="D33" s="1161"/>
      <c r="E33" s="1162"/>
      <c r="F33" s="1156" t="s">
        <v>1297</v>
      </c>
      <c r="G33" s="1156"/>
      <c r="H33" s="1156"/>
      <c r="I33" s="1156"/>
      <c r="J33" s="1156"/>
      <c r="K33" s="1156"/>
      <c r="L33" s="1156"/>
      <c r="M33" s="1156"/>
      <c r="N33" s="1156"/>
      <c r="O33" s="1156"/>
      <c r="P33" s="1156"/>
      <c r="Q33" s="1156"/>
      <c r="R33" s="1156"/>
      <c r="S33" s="1157"/>
      <c r="T33" s="479"/>
      <c r="U33" s="480"/>
      <c r="V33" s="421"/>
      <c r="W33" s="421"/>
      <c r="X33" s="421"/>
      <c r="Y33" s="123"/>
    </row>
    <row r="34" spans="2:28" ht="22.5" customHeight="1" x14ac:dyDescent="0.15">
      <c r="B34" s="480"/>
      <c r="C34" s="904"/>
      <c r="D34" s="1161"/>
      <c r="E34" s="1162"/>
      <c r="F34" s="1156" t="s">
        <v>1289</v>
      </c>
      <c r="G34" s="1156"/>
      <c r="H34" s="1156"/>
      <c r="I34" s="1156"/>
      <c r="J34" s="1156"/>
      <c r="K34" s="1156"/>
      <c r="L34" s="1156"/>
      <c r="M34" s="1156"/>
      <c r="N34" s="1156"/>
      <c r="O34" s="1156"/>
      <c r="P34" s="1156"/>
      <c r="Q34" s="1156"/>
      <c r="R34" s="1156"/>
      <c r="S34" s="1157"/>
      <c r="T34" s="479"/>
      <c r="U34" s="480"/>
      <c r="V34" s="421"/>
      <c r="W34" s="421"/>
      <c r="X34" s="421"/>
      <c r="Y34" s="123"/>
    </row>
    <row r="35" spans="2:28" ht="24.75" customHeight="1" x14ac:dyDescent="0.15">
      <c r="B35" s="480"/>
      <c r="C35" s="906"/>
      <c r="D35" s="1163"/>
      <c r="E35" s="1164"/>
      <c r="F35" s="1156" t="s">
        <v>1290</v>
      </c>
      <c r="G35" s="1156"/>
      <c r="H35" s="1156"/>
      <c r="I35" s="1156"/>
      <c r="J35" s="1156"/>
      <c r="K35" s="1156"/>
      <c r="L35" s="1156"/>
      <c r="M35" s="1156"/>
      <c r="N35" s="1156"/>
      <c r="O35" s="1156"/>
      <c r="P35" s="1156"/>
      <c r="Q35" s="1156"/>
      <c r="R35" s="1156"/>
      <c r="S35" s="1157"/>
      <c r="T35" s="479"/>
      <c r="U35" s="480"/>
      <c r="V35" s="421"/>
      <c r="W35" s="421"/>
      <c r="X35" s="421"/>
      <c r="Y35" s="123"/>
    </row>
    <row r="36" spans="2:28" ht="5.25" customHeight="1" x14ac:dyDescent="0.15">
      <c r="B36" s="480"/>
      <c r="C36" s="145"/>
      <c r="D36" s="421"/>
      <c r="E36" s="548"/>
      <c r="G36" s="548"/>
      <c r="H36" s="548"/>
      <c r="I36" s="548"/>
      <c r="J36" s="548"/>
      <c r="K36" s="548"/>
      <c r="L36" s="548"/>
      <c r="M36" s="548"/>
      <c r="N36" s="548"/>
      <c r="O36" s="548"/>
      <c r="P36" s="548"/>
      <c r="Q36" s="548"/>
      <c r="R36" s="548"/>
      <c r="S36" s="548"/>
      <c r="T36" s="479"/>
      <c r="U36" s="480"/>
      <c r="V36" s="2"/>
      <c r="W36" s="2"/>
      <c r="X36" s="2"/>
      <c r="Y36" s="123"/>
    </row>
    <row r="37" spans="2:28" x14ac:dyDescent="0.15">
      <c r="B37" s="480"/>
      <c r="C37" s="473" t="s">
        <v>1298</v>
      </c>
      <c r="T37" s="479"/>
      <c r="U37" s="480"/>
      <c r="Y37" s="479"/>
      <c r="Z37" s="3"/>
      <c r="AA37" s="3"/>
      <c r="AB37" s="3"/>
    </row>
    <row r="38" spans="2:28" ht="5.25" customHeight="1" x14ac:dyDescent="0.15">
      <c r="B38" s="480"/>
      <c r="C38" s="398"/>
      <c r="D38" s="398"/>
      <c r="E38" s="398"/>
      <c r="F38" s="398"/>
      <c r="G38" s="398"/>
      <c r="H38" s="398"/>
      <c r="I38" s="398"/>
      <c r="J38" s="398"/>
      <c r="K38" s="398"/>
      <c r="L38" s="398"/>
      <c r="M38" s="398"/>
      <c r="N38" s="398"/>
      <c r="O38" s="398"/>
      <c r="P38" s="398"/>
      <c r="Q38" s="398"/>
      <c r="R38" s="398"/>
      <c r="S38" s="398"/>
      <c r="T38" s="479"/>
      <c r="U38" s="480"/>
      <c r="Y38" s="479"/>
      <c r="Z38" s="3"/>
      <c r="AA38" s="3"/>
      <c r="AB38" s="3"/>
    </row>
    <row r="39" spans="2:28" ht="37.5" customHeight="1" x14ac:dyDescent="0.15">
      <c r="B39" s="480"/>
      <c r="C39" s="497" t="s">
        <v>299</v>
      </c>
      <c r="D39" s="1165" t="s">
        <v>1299</v>
      </c>
      <c r="E39" s="1165"/>
      <c r="F39" s="1165"/>
      <c r="G39" s="1165"/>
      <c r="H39" s="1165"/>
      <c r="I39" s="1165"/>
      <c r="J39" s="1165"/>
      <c r="K39" s="1165"/>
      <c r="L39" s="1165"/>
      <c r="M39" s="1165"/>
      <c r="N39" s="1165"/>
      <c r="O39" s="1165"/>
      <c r="P39" s="1165"/>
      <c r="Q39" s="1165"/>
      <c r="R39" s="1165"/>
      <c r="S39" s="1166"/>
      <c r="T39" s="479"/>
      <c r="U39" s="480"/>
      <c r="V39" s="421" t="s">
        <v>0</v>
      </c>
      <c r="W39" s="421" t="s">
        <v>211</v>
      </c>
      <c r="X39" s="421" t="s">
        <v>0</v>
      </c>
      <c r="Y39" s="123"/>
    </row>
    <row r="40" spans="2:28" ht="37.5" customHeight="1" x14ac:dyDescent="0.15">
      <c r="B40" s="480"/>
      <c r="C40" s="402" t="s">
        <v>302</v>
      </c>
      <c r="D40" s="1156" t="s">
        <v>1300</v>
      </c>
      <c r="E40" s="1156"/>
      <c r="F40" s="1156"/>
      <c r="G40" s="1156"/>
      <c r="H40" s="1156"/>
      <c r="I40" s="1156"/>
      <c r="J40" s="1156"/>
      <c r="K40" s="1156"/>
      <c r="L40" s="1156"/>
      <c r="M40" s="1156"/>
      <c r="N40" s="1156"/>
      <c r="O40" s="1156"/>
      <c r="P40" s="1156"/>
      <c r="Q40" s="1156"/>
      <c r="R40" s="1156"/>
      <c r="S40" s="1157"/>
      <c r="T40" s="479"/>
      <c r="U40" s="480"/>
      <c r="V40" s="421" t="s">
        <v>0</v>
      </c>
      <c r="W40" s="421" t="s">
        <v>211</v>
      </c>
      <c r="X40" s="421" t="s">
        <v>0</v>
      </c>
      <c r="Y40" s="123"/>
    </row>
    <row r="41" spans="2:28" ht="29.25" customHeight="1" x14ac:dyDescent="0.15">
      <c r="B41" s="480"/>
      <c r="C41" s="402" t="s">
        <v>443</v>
      </c>
      <c r="D41" s="1156" t="s">
        <v>1294</v>
      </c>
      <c r="E41" s="1156"/>
      <c r="F41" s="1156"/>
      <c r="G41" s="1156"/>
      <c r="H41" s="1156"/>
      <c r="I41" s="1156"/>
      <c r="J41" s="1156"/>
      <c r="K41" s="1156"/>
      <c r="L41" s="1156"/>
      <c r="M41" s="1156"/>
      <c r="N41" s="1156"/>
      <c r="O41" s="1156"/>
      <c r="P41" s="1156"/>
      <c r="Q41" s="1156"/>
      <c r="R41" s="1156"/>
      <c r="S41" s="1157"/>
      <c r="T41" s="479"/>
      <c r="U41" s="480"/>
      <c r="V41" s="421" t="s">
        <v>0</v>
      </c>
      <c r="W41" s="421" t="s">
        <v>211</v>
      </c>
      <c r="X41" s="421" t="s">
        <v>0</v>
      </c>
      <c r="Y41" s="123"/>
    </row>
    <row r="42" spans="2:28" ht="18" customHeight="1" x14ac:dyDescent="0.15">
      <c r="B42" s="480"/>
      <c r="C42" s="402" t="s">
        <v>445</v>
      </c>
      <c r="D42" s="1167" t="s">
        <v>1285</v>
      </c>
      <c r="E42" s="1167"/>
      <c r="F42" s="1167"/>
      <c r="G42" s="1167"/>
      <c r="H42" s="1167"/>
      <c r="I42" s="1167"/>
      <c r="J42" s="1167"/>
      <c r="K42" s="1167"/>
      <c r="L42" s="1167"/>
      <c r="M42" s="1167"/>
      <c r="N42" s="1167"/>
      <c r="O42" s="1167"/>
      <c r="P42" s="1167"/>
      <c r="Q42" s="1167"/>
      <c r="R42" s="1167"/>
      <c r="S42" s="1168"/>
      <c r="T42" s="479"/>
      <c r="U42" s="480"/>
      <c r="V42" s="421" t="s">
        <v>0</v>
      </c>
      <c r="W42" s="421" t="s">
        <v>211</v>
      </c>
      <c r="X42" s="421" t="s">
        <v>0</v>
      </c>
      <c r="Y42" s="123"/>
    </row>
    <row r="43" spans="2:28" ht="27.75" customHeight="1" x14ac:dyDescent="0.15">
      <c r="B43" s="480"/>
      <c r="C43" s="402" t="s">
        <v>452</v>
      </c>
      <c r="D43" s="1156" t="s">
        <v>1295</v>
      </c>
      <c r="E43" s="1156"/>
      <c r="F43" s="1156"/>
      <c r="G43" s="1156"/>
      <c r="H43" s="1156"/>
      <c r="I43" s="1156"/>
      <c r="J43" s="1156"/>
      <c r="K43" s="1156"/>
      <c r="L43" s="1156"/>
      <c r="M43" s="1156"/>
      <c r="N43" s="1156"/>
      <c r="O43" s="1156"/>
      <c r="P43" s="1156"/>
      <c r="Q43" s="1156"/>
      <c r="R43" s="1156"/>
      <c r="S43" s="1157"/>
      <c r="T43" s="479"/>
      <c r="U43" s="480"/>
      <c r="V43" s="421" t="s">
        <v>0</v>
      </c>
      <c r="W43" s="421" t="s">
        <v>211</v>
      </c>
      <c r="X43" s="421" t="s">
        <v>0</v>
      </c>
      <c r="Y43" s="123"/>
    </row>
    <row r="44" spans="2:28" ht="24" customHeight="1" x14ac:dyDescent="0.15">
      <c r="B44" s="480"/>
      <c r="C44" s="901" t="s">
        <v>454</v>
      </c>
      <c r="D44" s="1159" t="s">
        <v>1287</v>
      </c>
      <c r="E44" s="1160"/>
      <c r="F44" s="1156" t="s">
        <v>1296</v>
      </c>
      <c r="G44" s="1156"/>
      <c r="H44" s="1156"/>
      <c r="I44" s="1156"/>
      <c r="J44" s="1156"/>
      <c r="K44" s="1156"/>
      <c r="L44" s="1156"/>
      <c r="M44" s="1156"/>
      <c r="N44" s="1156"/>
      <c r="O44" s="1156"/>
      <c r="P44" s="1156"/>
      <c r="Q44" s="1156"/>
      <c r="R44" s="1156"/>
      <c r="S44" s="1157"/>
      <c r="T44" s="479"/>
      <c r="U44" s="480"/>
      <c r="V44" s="421" t="s">
        <v>0</v>
      </c>
      <c r="W44" s="421" t="s">
        <v>211</v>
      </c>
      <c r="X44" s="421" t="s">
        <v>0</v>
      </c>
      <c r="Y44" s="123"/>
    </row>
    <row r="45" spans="2:28" ht="26.25" customHeight="1" x14ac:dyDescent="0.15">
      <c r="B45" s="480"/>
      <c r="C45" s="904"/>
      <c r="D45" s="1161"/>
      <c r="E45" s="1162"/>
      <c r="F45" s="1156" t="s">
        <v>1297</v>
      </c>
      <c r="G45" s="1156"/>
      <c r="H45" s="1156"/>
      <c r="I45" s="1156"/>
      <c r="J45" s="1156"/>
      <c r="K45" s="1156"/>
      <c r="L45" s="1156"/>
      <c r="M45" s="1156"/>
      <c r="N45" s="1156"/>
      <c r="O45" s="1156"/>
      <c r="P45" s="1156"/>
      <c r="Q45" s="1156"/>
      <c r="R45" s="1156"/>
      <c r="S45" s="1157"/>
      <c r="T45" s="479"/>
      <c r="U45" s="480"/>
      <c r="V45" s="421"/>
      <c r="W45" s="421"/>
      <c r="X45" s="421"/>
      <c r="Y45" s="123"/>
    </row>
    <row r="46" spans="2:28" ht="18.75" customHeight="1" x14ac:dyDescent="0.15">
      <c r="B46" s="480"/>
      <c r="C46" s="904"/>
      <c r="D46" s="1161"/>
      <c r="E46" s="1162"/>
      <c r="F46" s="1156" t="s">
        <v>1289</v>
      </c>
      <c r="G46" s="1156"/>
      <c r="H46" s="1156"/>
      <c r="I46" s="1156"/>
      <c r="J46" s="1156"/>
      <c r="K46" s="1156"/>
      <c r="L46" s="1156"/>
      <c r="M46" s="1156"/>
      <c r="N46" s="1156"/>
      <c r="O46" s="1156"/>
      <c r="P46" s="1156"/>
      <c r="Q46" s="1156"/>
      <c r="R46" s="1156"/>
      <c r="S46" s="1157"/>
      <c r="T46" s="479"/>
      <c r="U46" s="480"/>
      <c r="V46" s="421"/>
      <c r="W46" s="421"/>
      <c r="X46" s="421"/>
      <c r="Y46" s="123"/>
    </row>
    <row r="47" spans="2:28" ht="25.5" customHeight="1" x14ac:dyDescent="0.15">
      <c r="B47" s="480"/>
      <c r="C47" s="906"/>
      <c r="D47" s="1163"/>
      <c r="E47" s="1164"/>
      <c r="F47" s="1156" t="s">
        <v>1290</v>
      </c>
      <c r="G47" s="1156"/>
      <c r="H47" s="1156"/>
      <c r="I47" s="1156"/>
      <c r="J47" s="1156"/>
      <c r="K47" s="1156"/>
      <c r="L47" s="1156"/>
      <c r="M47" s="1156"/>
      <c r="N47" s="1156"/>
      <c r="O47" s="1156"/>
      <c r="P47" s="1156"/>
      <c r="Q47" s="1156"/>
      <c r="R47" s="1156"/>
      <c r="S47" s="1157"/>
      <c r="T47" s="479"/>
      <c r="U47" s="480"/>
      <c r="V47" s="421"/>
      <c r="W47" s="421"/>
      <c r="X47" s="421"/>
      <c r="Y47" s="123"/>
    </row>
    <row r="48" spans="2:28" x14ac:dyDescent="0.15">
      <c r="B48" s="491"/>
      <c r="C48" s="398"/>
      <c r="D48" s="398"/>
      <c r="E48" s="398"/>
      <c r="F48" s="398"/>
      <c r="G48" s="398"/>
      <c r="H48" s="398"/>
      <c r="I48" s="398"/>
      <c r="J48" s="398"/>
      <c r="K48" s="398"/>
      <c r="L48" s="398"/>
      <c r="M48" s="398"/>
      <c r="N48" s="398"/>
      <c r="O48" s="398"/>
      <c r="P48" s="398"/>
      <c r="Q48" s="398"/>
      <c r="R48" s="398"/>
      <c r="S48" s="398"/>
      <c r="T48" s="492"/>
      <c r="U48" s="491"/>
      <c r="V48" s="398"/>
      <c r="W48" s="398"/>
      <c r="X48" s="398"/>
      <c r="Y48" s="492"/>
    </row>
    <row r="49" spans="2:28" ht="4.5" customHeight="1" x14ac:dyDescent="0.15">
      <c r="Z49" s="3"/>
      <c r="AA49" s="3"/>
      <c r="AB49" s="3"/>
    </row>
    <row r="50" spans="2:28" x14ac:dyDescent="0.15">
      <c r="B50" s="473" t="s">
        <v>1301</v>
      </c>
      <c r="Z50" s="3"/>
      <c r="AA50" s="3"/>
      <c r="AB50" s="3"/>
    </row>
    <row r="51" spans="2:28" ht="24" customHeight="1" x14ac:dyDescent="0.15">
      <c r="B51" s="488"/>
      <c r="C51" s="1158" t="s">
        <v>1704</v>
      </c>
      <c r="D51" s="1158"/>
      <c r="E51" s="1158"/>
      <c r="F51" s="1158"/>
      <c r="G51" s="1158"/>
      <c r="H51" s="1158"/>
      <c r="I51" s="1158"/>
      <c r="J51" s="1158"/>
      <c r="K51" s="1158"/>
      <c r="L51" s="1158"/>
      <c r="M51" s="1158"/>
      <c r="N51" s="1158"/>
      <c r="O51" s="1158"/>
      <c r="P51" s="1158"/>
      <c r="Q51" s="1158"/>
      <c r="R51" s="1158"/>
      <c r="S51" s="1158"/>
      <c r="T51" s="490"/>
      <c r="U51" s="489"/>
      <c r="V51" s="169" t="s">
        <v>210</v>
      </c>
      <c r="W51" s="169" t="s">
        <v>211</v>
      </c>
      <c r="X51" s="169" t="s">
        <v>212</v>
      </c>
      <c r="Y51" s="490"/>
      <c r="Z51" s="3"/>
      <c r="AA51" s="3"/>
      <c r="AB51" s="3"/>
    </row>
    <row r="52" spans="2:28" ht="5.25" customHeight="1" x14ac:dyDescent="0.15">
      <c r="B52" s="480"/>
      <c r="C52" s="362"/>
      <c r="D52" s="362"/>
      <c r="E52" s="362"/>
      <c r="F52" s="362"/>
      <c r="G52" s="362"/>
      <c r="H52" s="362"/>
      <c r="I52" s="362"/>
      <c r="J52" s="362"/>
      <c r="K52" s="362"/>
      <c r="L52" s="362"/>
      <c r="M52" s="362"/>
      <c r="N52" s="362"/>
      <c r="O52" s="362"/>
      <c r="P52" s="362"/>
      <c r="Q52" s="362"/>
      <c r="R52" s="362"/>
      <c r="S52" s="362"/>
      <c r="T52" s="479"/>
      <c r="V52" s="141"/>
      <c r="W52" s="141"/>
      <c r="X52" s="141"/>
      <c r="Y52" s="479"/>
      <c r="Z52" s="3"/>
      <c r="AA52" s="3"/>
      <c r="AB52" s="3"/>
    </row>
    <row r="53" spans="2:28" ht="21" customHeight="1" x14ac:dyDescent="0.15">
      <c r="B53" s="480"/>
      <c r="C53" s="402" t="s">
        <v>299</v>
      </c>
      <c r="D53" s="1156" t="s">
        <v>1302</v>
      </c>
      <c r="E53" s="1156"/>
      <c r="F53" s="1156"/>
      <c r="G53" s="1156"/>
      <c r="H53" s="1156"/>
      <c r="I53" s="1156"/>
      <c r="J53" s="1156"/>
      <c r="K53" s="1156"/>
      <c r="L53" s="1156"/>
      <c r="M53" s="1156"/>
      <c r="N53" s="1156"/>
      <c r="O53" s="1156"/>
      <c r="P53" s="1156"/>
      <c r="Q53" s="1156"/>
      <c r="R53" s="1156"/>
      <c r="S53" s="1157"/>
      <c r="T53" s="479"/>
      <c r="V53" s="421" t="s">
        <v>0</v>
      </c>
      <c r="W53" s="421" t="s">
        <v>211</v>
      </c>
      <c r="X53" s="421" t="s">
        <v>0</v>
      </c>
      <c r="Y53" s="479"/>
      <c r="Z53" s="3"/>
      <c r="AA53" s="3"/>
      <c r="AB53" s="3"/>
    </row>
    <row r="54" spans="2:28" ht="5.25" customHeight="1" x14ac:dyDescent="0.15">
      <c r="B54" s="480"/>
      <c r="D54" s="546"/>
      <c r="T54" s="479"/>
      <c r="V54" s="421"/>
      <c r="W54" s="421"/>
      <c r="X54" s="421"/>
      <c r="Y54" s="479"/>
      <c r="Z54" s="3"/>
      <c r="AA54" s="3"/>
      <c r="AB54" s="3"/>
    </row>
    <row r="55" spans="2:28" ht="24.75" customHeight="1" x14ac:dyDescent="0.15">
      <c r="B55" s="480"/>
      <c r="C55" s="1094" t="s">
        <v>1705</v>
      </c>
      <c r="D55" s="1094"/>
      <c r="E55" s="1094"/>
      <c r="F55" s="1094"/>
      <c r="G55" s="1094"/>
      <c r="H55" s="1094"/>
      <c r="I55" s="1094"/>
      <c r="J55" s="1094"/>
      <c r="K55" s="1094"/>
      <c r="L55" s="1094"/>
      <c r="M55" s="1094"/>
      <c r="N55" s="1094"/>
      <c r="O55" s="1094"/>
      <c r="P55" s="1094"/>
      <c r="Q55" s="1094"/>
      <c r="R55" s="1094"/>
      <c r="S55" s="1094"/>
      <c r="T55" s="479"/>
      <c r="V55" s="519"/>
      <c r="W55" s="421"/>
      <c r="X55" s="519"/>
      <c r="Y55" s="123"/>
    </row>
    <row r="56" spans="2:28" ht="6" customHeight="1" x14ac:dyDescent="0.15">
      <c r="B56" s="480"/>
      <c r="C56" s="362"/>
      <c r="D56" s="362"/>
      <c r="E56" s="362"/>
      <c r="F56" s="362"/>
      <c r="G56" s="362"/>
      <c r="H56" s="362"/>
      <c r="I56" s="362"/>
      <c r="J56" s="362"/>
      <c r="K56" s="362"/>
      <c r="L56" s="362"/>
      <c r="M56" s="362"/>
      <c r="N56" s="362"/>
      <c r="O56" s="362"/>
      <c r="P56" s="362"/>
      <c r="Q56" s="362"/>
      <c r="R56" s="362"/>
      <c r="S56" s="362"/>
      <c r="T56" s="479"/>
      <c r="V56" s="519"/>
      <c r="W56" s="421"/>
      <c r="X56" s="519"/>
      <c r="Y56" s="123"/>
    </row>
    <row r="57" spans="2:28" ht="22.5" customHeight="1" x14ac:dyDescent="0.15">
      <c r="B57" s="480"/>
      <c r="C57" s="402" t="s">
        <v>299</v>
      </c>
      <c r="D57" s="1156" t="s">
        <v>1303</v>
      </c>
      <c r="E57" s="1156"/>
      <c r="F57" s="1156"/>
      <c r="G57" s="1156"/>
      <c r="H57" s="1156"/>
      <c r="I57" s="1156"/>
      <c r="J57" s="1156"/>
      <c r="K57" s="1156"/>
      <c r="L57" s="1156"/>
      <c r="M57" s="1156"/>
      <c r="N57" s="1156"/>
      <c r="O57" s="1156"/>
      <c r="P57" s="1156"/>
      <c r="Q57" s="1156"/>
      <c r="R57" s="1156"/>
      <c r="S57" s="1157"/>
      <c r="T57" s="479"/>
      <c r="V57" s="421" t="s">
        <v>0</v>
      </c>
      <c r="W57" s="421" t="s">
        <v>211</v>
      </c>
      <c r="X57" s="421" t="s">
        <v>0</v>
      </c>
      <c r="Y57" s="123"/>
    </row>
    <row r="58" spans="2:28" ht="5.25" customHeight="1" x14ac:dyDescent="0.15">
      <c r="B58" s="491"/>
      <c r="C58" s="398"/>
      <c r="D58" s="398"/>
      <c r="E58" s="398"/>
      <c r="F58" s="398"/>
      <c r="G58" s="398"/>
      <c r="H58" s="398"/>
      <c r="I58" s="398"/>
      <c r="J58" s="398"/>
      <c r="K58" s="398"/>
      <c r="L58" s="398"/>
      <c r="M58" s="398"/>
      <c r="N58" s="398"/>
      <c r="O58" s="398"/>
      <c r="P58" s="398"/>
      <c r="Q58" s="398"/>
      <c r="R58" s="398"/>
      <c r="S58" s="398"/>
      <c r="T58" s="492"/>
      <c r="U58" s="398"/>
      <c r="V58" s="398"/>
      <c r="W58" s="398"/>
      <c r="X58" s="398"/>
      <c r="Y58" s="492"/>
    </row>
    <row r="59" spans="2:28" x14ac:dyDescent="0.15">
      <c r="B59" s="473" t="s">
        <v>459</v>
      </c>
    </row>
    <row r="60" spans="2:28" x14ac:dyDescent="0.15">
      <c r="B60" s="473" t="s">
        <v>460</v>
      </c>
      <c r="K60" s="3"/>
      <c r="L60" s="3"/>
      <c r="M60" s="3"/>
      <c r="N60" s="3"/>
      <c r="O60" s="3"/>
      <c r="P60" s="3"/>
      <c r="Q60" s="3"/>
      <c r="R60" s="3"/>
      <c r="S60" s="3"/>
      <c r="T60" s="3"/>
      <c r="U60" s="3"/>
      <c r="V60" s="3"/>
      <c r="W60" s="3"/>
      <c r="X60" s="3"/>
      <c r="Y60" s="3"/>
      <c r="Z60" s="3"/>
      <c r="AA60" s="3"/>
      <c r="AB60" s="3"/>
    </row>
    <row r="122" spans="3:7" x14ac:dyDescent="0.15">
      <c r="C122" s="398"/>
      <c r="D122" s="398"/>
      <c r="E122" s="398"/>
      <c r="F122" s="398"/>
      <c r="G122" s="398"/>
    </row>
    <row r="123" spans="3:7" x14ac:dyDescent="0.15">
      <c r="C123" s="48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432</v>
      </c>
      <c r="C2" s="3"/>
      <c r="D2" s="3"/>
      <c r="E2" s="3"/>
      <c r="F2" s="3"/>
      <c r="G2" s="3"/>
      <c r="H2" s="3"/>
      <c r="I2" s="3"/>
      <c r="J2" s="3"/>
      <c r="K2" s="3"/>
      <c r="L2" s="3"/>
      <c r="M2" s="3"/>
      <c r="N2" s="3"/>
      <c r="O2" s="3"/>
      <c r="P2" s="3"/>
      <c r="Q2" s="3"/>
      <c r="R2" s="3"/>
      <c r="S2" s="3"/>
      <c r="T2" s="3"/>
      <c r="U2" s="3"/>
      <c r="V2" s="3"/>
      <c r="W2" s="3"/>
      <c r="X2" s="3"/>
      <c r="Y2" s="3"/>
    </row>
    <row r="4" spans="2:28" x14ac:dyDescent="0.15">
      <c r="B4" s="765" t="s">
        <v>1305</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8" ht="23.25" customHeight="1" x14ac:dyDescent="0.15">
      <c r="B7" s="777" t="s">
        <v>232</v>
      </c>
      <c r="C7" s="777"/>
      <c r="D7" s="777"/>
      <c r="E7" s="777"/>
      <c r="F7" s="777"/>
      <c r="G7" s="387" t="s">
        <v>0</v>
      </c>
      <c r="H7" s="507" t="s">
        <v>203</v>
      </c>
      <c r="I7" s="507"/>
      <c r="J7" s="507"/>
      <c r="K7" s="507"/>
      <c r="L7" s="388" t="s">
        <v>0</v>
      </c>
      <c r="M7" s="507" t="s">
        <v>204</v>
      </c>
      <c r="N7" s="507"/>
      <c r="O7" s="507"/>
      <c r="P7" s="507"/>
      <c r="Q7" s="388" t="s">
        <v>0</v>
      </c>
      <c r="R7" s="507" t="s">
        <v>205</v>
      </c>
      <c r="S7" s="507"/>
      <c r="T7" s="507"/>
      <c r="U7" s="507"/>
      <c r="V7" s="507"/>
      <c r="W7" s="462"/>
      <c r="X7" s="462"/>
      <c r="Y7" s="463"/>
    </row>
    <row r="10" spans="2:28" x14ac:dyDescent="0.15">
      <c r="B10" s="488"/>
      <c r="C10" s="489"/>
      <c r="D10" s="489"/>
      <c r="E10" s="489"/>
      <c r="F10" s="489"/>
      <c r="G10" s="489"/>
      <c r="H10" s="489"/>
      <c r="I10" s="489"/>
      <c r="J10" s="489"/>
      <c r="K10" s="489"/>
      <c r="L10" s="489"/>
      <c r="M10" s="489"/>
      <c r="N10" s="489"/>
      <c r="O10" s="489"/>
      <c r="P10" s="489"/>
      <c r="Q10" s="489"/>
      <c r="R10" s="489"/>
      <c r="S10" s="489"/>
      <c r="T10" s="490"/>
      <c r="U10" s="489"/>
      <c r="V10" s="489"/>
      <c r="W10" s="489"/>
      <c r="X10" s="489"/>
      <c r="Y10" s="490"/>
      <c r="Z10" s="3"/>
      <c r="AA10" s="3"/>
      <c r="AB10" s="3"/>
    </row>
    <row r="11" spans="2:28" x14ac:dyDescent="0.15">
      <c r="B11" s="480" t="s">
        <v>1306</v>
      </c>
      <c r="T11" s="479"/>
      <c r="V11" s="141" t="s">
        <v>210</v>
      </c>
      <c r="W11" s="141" t="s">
        <v>211</v>
      </c>
      <c r="X11" s="141" t="s">
        <v>212</v>
      </c>
      <c r="Y11" s="479"/>
      <c r="Z11" s="3"/>
      <c r="AA11" s="3"/>
      <c r="AB11" s="3"/>
    </row>
    <row r="12" spans="2:28" x14ac:dyDescent="0.15">
      <c r="B12" s="480"/>
      <c r="T12" s="479"/>
      <c r="Y12" s="479"/>
      <c r="Z12" s="3"/>
      <c r="AA12" s="3"/>
      <c r="AB12" s="3"/>
    </row>
    <row r="13" spans="2:28" ht="17.25" customHeight="1" x14ac:dyDescent="0.15">
      <c r="B13" s="480"/>
      <c r="D13" s="421" t="s">
        <v>299</v>
      </c>
      <c r="E13" s="789" t="s">
        <v>1307</v>
      </c>
      <c r="F13" s="789"/>
      <c r="G13" s="789"/>
      <c r="H13" s="789"/>
      <c r="I13" s="789"/>
      <c r="J13" s="789"/>
      <c r="K13" s="789"/>
      <c r="L13" s="789"/>
      <c r="M13" s="789"/>
      <c r="N13" s="789"/>
      <c r="O13" s="789"/>
      <c r="P13" s="789"/>
      <c r="Q13" s="789"/>
      <c r="R13" s="789"/>
      <c r="S13" s="789"/>
      <c r="T13" s="801"/>
      <c r="V13" s="421" t="s">
        <v>0</v>
      </c>
      <c r="W13" s="421" t="s">
        <v>211</v>
      </c>
      <c r="X13" s="421" t="s">
        <v>0</v>
      </c>
      <c r="Y13" s="123"/>
    </row>
    <row r="14" spans="2:28" x14ac:dyDescent="0.15">
      <c r="B14" s="480"/>
      <c r="T14" s="479"/>
      <c r="V14" s="421"/>
      <c r="W14" s="421"/>
      <c r="X14" s="421"/>
      <c r="Y14" s="475"/>
    </row>
    <row r="15" spans="2:28" ht="33" customHeight="1" x14ac:dyDescent="0.15">
      <c r="B15" s="480"/>
      <c r="D15" s="421" t="s">
        <v>302</v>
      </c>
      <c r="E15" s="776" t="s">
        <v>1308</v>
      </c>
      <c r="F15" s="776"/>
      <c r="G15" s="776"/>
      <c r="H15" s="776"/>
      <c r="I15" s="776"/>
      <c r="J15" s="776"/>
      <c r="K15" s="776"/>
      <c r="L15" s="776"/>
      <c r="M15" s="776"/>
      <c r="N15" s="776"/>
      <c r="O15" s="776"/>
      <c r="P15" s="776"/>
      <c r="Q15" s="776"/>
      <c r="R15" s="776"/>
      <c r="S15" s="776"/>
      <c r="T15" s="786"/>
      <c r="V15" s="421" t="s">
        <v>0</v>
      </c>
      <c r="W15" s="421" t="s">
        <v>211</v>
      </c>
      <c r="X15" s="421" t="s">
        <v>0</v>
      </c>
      <c r="Y15" s="123"/>
    </row>
    <row r="16" spans="2:28" x14ac:dyDescent="0.15">
      <c r="B16" s="480"/>
      <c r="T16" s="479"/>
      <c r="V16" s="421"/>
      <c r="W16" s="421"/>
      <c r="X16" s="421"/>
      <c r="Y16" s="475"/>
    </row>
    <row r="17" spans="2:37" ht="35.25" customHeight="1" x14ac:dyDescent="0.15">
      <c r="B17" s="480"/>
      <c r="C17" s="473" t="s">
        <v>1309</v>
      </c>
      <c r="D17" s="421"/>
      <c r="E17" s="776" t="s">
        <v>1310</v>
      </c>
      <c r="F17" s="776"/>
      <c r="G17" s="776"/>
      <c r="H17" s="776"/>
      <c r="I17" s="776"/>
      <c r="J17" s="776"/>
      <c r="K17" s="776"/>
      <c r="L17" s="776"/>
      <c r="M17" s="776"/>
      <c r="N17" s="776"/>
      <c r="O17" s="776"/>
      <c r="P17" s="776"/>
      <c r="Q17" s="776"/>
      <c r="R17" s="776"/>
      <c r="S17" s="776"/>
      <c r="T17" s="786"/>
      <c r="V17" s="421" t="s">
        <v>0</v>
      </c>
      <c r="W17" s="421" t="s">
        <v>211</v>
      </c>
      <c r="X17" s="421" t="s">
        <v>0</v>
      </c>
      <c r="Y17" s="123"/>
    </row>
    <row r="18" spans="2:37" ht="17.25" customHeight="1" x14ac:dyDescent="0.15">
      <c r="B18" s="480"/>
      <c r="T18" s="479"/>
      <c r="V18" s="2"/>
      <c r="W18" s="2"/>
      <c r="X18" s="2"/>
      <c r="Y18" s="123"/>
    </row>
    <row r="19" spans="2:37" ht="35.25" customHeight="1" x14ac:dyDescent="0.15">
      <c r="B19" s="480"/>
      <c r="C19" s="473" t="s">
        <v>1309</v>
      </c>
      <c r="D19" s="421" t="s">
        <v>445</v>
      </c>
      <c r="E19" s="776" t="s">
        <v>1311</v>
      </c>
      <c r="F19" s="776"/>
      <c r="G19" s="776"/>
      <c r="H19" s="776"/>
      <c r="I19" s="776"/>
      <c r="J19" s="776"/>
      <c r="K19" s="776"/>
      <c r="L19" s="776"/>
      <c r="M19" s="776"/>
      <c r="N19" s="776"/>
      <c r="O19" s="776"/>
      <c r="P19" s="776"/>
      <c r="Q19" s="776"/>
      <c r="R19" s="776"/>
      <c r="S19" s="776"/>
      <c r="T19" s="786"/>
      <c r="V19" s="421" t="s">
        <v>0</v>
      </c>
      <c r="W19" s="421" t="s">
        <v>211</v>
      </c>
      <c r="X19" s="421" t="s">
        <v>0</v>
      </c>
      <c r="Y19" s="123"/>
    </row>
    <row r="20" spans="2:37" ht="17.25" customHeight="1" x14ac:dyDescent="0.15">
      <c r="B20" s="480"/>
      <c r="T20" s="479"/>
      <c r="V20" s="2"/>
      <c r="W20" s="2"/>
      <c r="X20" s="2"/>
      <c r="Y20" s="123"/>
    </row>
    <row r="21" spans="2:37" ht="30.6" customHeight="1" x14ac:dyDescent="0.15">
      <c r="B21" s="480"/>
      <c r="D21" s="421" t="s">
        <v>452</v>
      </c>
      <c r="E21" s="776" t="s">
        <v>1312</v>
      </c>
      <c r="F21" s="776"/>
      <c r="G21" s="776"/>
      <c r="H21" s="776"/>
      <c r="I21" s="776"/>
      <c r="J21" s="776"/>
      <c r="K21" s="776"/>
      <c r="L21" s="776"/>
      <c r="M21" s="776"/>
      <c r="N21" s="776"/>
      <c r="O21" s="776"/>
      <c r="P21" s="776"/>
      <c r="Q21" s="776"/>
      <c r="R21" s="776"/>
      <c r="S21" s="776"/>
      <c r="T21" s="786"/>
      <c r="V21" s="421" t="s">
        <v>0</v>
      </c>
      <c r="W21" s="421" t="s">
        <v>211</v>
      </c>
      <c r="X21" s="421" t="s">
        <v>0</v>
      </c>
      <c r="Y21" s="123"/>
    </row>
    <row r="22" spans="2:37" ht="17.25" customHeight="1" x14ac:dyDescent="0.15">
      <c r="B22" s="480"/>
      <c r="T22" s="479"/>
      <c r="V22" s="2"/>
      <c r="W22" s="2"/>
      <c r="X22" s="2"/>
      <c r="Y22" s="123"/>
    </row>
    <row r="23" spans="2:37" ht="31.5" customHeight="1" x14ac:dyDescent="0.15">
      <c r="B23" s="480"/>
      <c r="D23" s="421" t="s">
        <v>454</v>
      </c>
      <c r="E23" s="776" t="s">
        <v>1313</v>
      </c>
      <c r="F23" s="776"/>
      <c r="G23" s="776"/>
      <c r="H23" s="776"/>
      <c r="I23" s="776"/>
      <c r="J23" s="776"/>
      <c r="K23" s="776"/>
      <c r="L23" s="776"/>
      <c r="M23" s="776"/>
      <c r="N23" s="776"/>
      <c r="O23" s="776"/>
      <c r="P23" s="776"/>
      <c r="Q23" s="776"/>
      <c r="R23" s="776"/>
      <c r="S23" s="776"/>
      <c r="T23" s="786"/>
      <c r="V23" s="421" t="s">
        <v>0</v>
      </c>
      <c r="W23" s="421" t="s">
        <v>211</v>
      </c>
      <c r="X23" s="421" t="s">
        <v>0</v>
      </c>
      <c r="Y23" s="123"/>
    </row>
    <row r="24" spans="2:37" x14ac:dyDescent="0.15">
      <c r="B24" s="491"/>
      <c r="C24" s="398"/>
      <c r="D24" s="398"/>
      <c r="E24" s="398"/>
      <c r="F24" s="398"/>
      <c r="G24" s="398"/>
      <c r="H24" s="398"/>
      <c r="I24" s="398"/>
      <c r="J24" s="398"/>
      <c r="K24" s="398"/>
      <c r="L24" s="398"/>
      <c r="M24" s="398"/>
      <c r="N24" s="398"/>
      <c r="O24" s="398"/>
      <c r="P24" s="398"/>
      <c r="Q24" s="398"/>
      <c r="R24" s="398"/>
      <c r="S24" s="398"/>
      <c r="T24" s="492"/>
      <c r="U24" s="398"/>
      <c r="V24" s="398"/>
      <c r="W24" s="398"/>
      <c r="X24" s="398"/>
      <c r="Y24" s="492"/>
    </row>
    <row r="26" spans="2:37" x14ac:dyDescent="0.15">
      <c r="B26" s="281" t="s">
        <v>1314</v>
      </c>
      <c r="C26" s="281"/>
      <c r="D26" s="281"/>
      <c r="E26" s="281"/>
      <c r="F26" s="281"/>
      <c r="G26" s="281"/>
      <c r="H26" s="281"/>
      <c r="I26" s="281"/>
      <c r="J26" s="281"/>
      <c r="K26" s="281"/>
      <c r="L26" s="281"/>
      <c r="M26" s="281"/>
      <c r="N26" s="281"/>
      <c r="O26" s="281"/>
      <c r="P26" s="281"/>
      <c r="Q26" s="281"/>
      <c r="R26" s="281"/>
      <c r="S26" s="281"/>
      <c r="T26" s="281"/>
      <c r="Z26" s="3"/>
      <c r="AA26" s="3"/>
      <c r="AB26" s="3"/>
      <c r="AE26" s="935"/>
      <c r="AF26" s="909"/>
      <c r="AG26" s="195"/>
      <c r="AH26" s="195"/>
      <c r="AI26" s="195"/>
      <c r="AJ26" s="195"/>
      <c r="AK26" s="195"/>
    </row>
    <row r="27" spans="2:37" ht="6" customHeight="1" x14ac:dyDescent="0.15">
      <c r="B27" s="281"/>
      <c r="C27" s="281"/>
      <c r="D27" s="281"/>
      <c r="E27" s="281"/>
      <c r="F27" s="281"/>
      <c r="G27" s="281"/>
      <c r="H27" s="281"/>
      <c r="I27" s="281"/>
      <c r="J27" s="281"/>
      <c r="K27" s="281"/>
      <c r="L27" s="281"/>
      <c r="M27" s="281"/>
      <c r="N27" s="281"/>
      <c r="O27" s="281"/>
      <c r="P27" s="281"/>
      <c r="Q27" s="281"/>
      <c r="R27" s="281"/>
      <c r="S27" s="281"/>
      <c r="T27" s="281"/>
      <c r="V27" s="141"/>
      <c r="W27" s="141"/>
      <c r="X27" s="141"/>
      <c r="Z27" s="3"/>
      <c r="AA27" s="3"/>
      <c r="AB27" s="3"/>
    </row>
    <row r="28" spans="2:37" ht="24.95" customHeight="1" x14ac:dyDescent="0.15">
      <c r="B28" s="1169" t="s">
        <v>1315</v>
      </c>
      <c r="C28" s="1169"/>
      <c r="D28" s="1169"/>
      <c r="E28" s="1169"/>
      <c r="F28" s="1170"/>
      <c r="G28" s="1170"/>
      <c r="H28" s="1170"/>
      <c r="I28" s="1170"/>
      <c r="J28" s="1170"/>
      <c r="K28" s="1170"/>
      <c r="L28" s="1170"/>
      <c r="M28" s="1170"/>
      <c r="N28" s="1170"/>
      <c r="O28" s="1170"/>
      <c r="P28" s="1170"/>
      <c r="Q28" s="1170"/>
      <c r="R28" s="1170"/>
      <c r="S28" s="1170"/>
      <c r="T28" s="1170"/>
      <c r="U28" s="1170"/>
      <c r="V28" s="1170"/>
      <c r="W28" s="1170"/>
      <c r="X28" s="1170"/>
      <c r="Y28" s="1170"/>
      <c r="Z28" s="3"/>
      <c r="AA28" s="3"/>
      <c r="AB28" s="3"/>
    </row>
    <row r="29" spans="2:37" ht="24.95" customHeight="1" x14ac:dyDescent="0.15">
      <c r="B29" s="1169" t="s">
        <v>1315</v>
      </c>
      <c r="C29" s="1169"/>
      <c r="D29" s="1169"/>
      <c r="E29" s="1169"/>
      <c r="F29" s="1170"/>
      <c r="G29" s="1170"/>
      <c r="H29" s="1170"/>
      <c r="I29" s="1170"/>
      <c r="J29" s="1170"/>
      <c r="K29" s="1170"/>
      <c r="L29" s="1170"/>
      <c r="M29" s="1170"/>
      <c r="N29" s="1170"/>
      <c r="O29" s="1170"/>
      <c r="P29" s="1170"/>
      <c r="Q29" s="1170"/>
      <c r="R29" s="1170"/>
      <c r="S29" s="1170"/>
      <c r="T29" s="1170"/>
      <c r="U29" s="1170"/>
      <c r="V29" s="1170"/>
      <c r="W29" s="1170"/>
      <c r="X29" s="1170"/>
      <c r="Y29" s="1170"/>
    </row>
    <row r="30" spans="2:37" ht="24.95" customHeight="1" x14ac:dyDescent="0.15">
      <c r="B30" s="1169" t="s">
        <v>1315</v>
      </c>
      <c r="C30" s="1169"/>
      <c r="D30" s="1169"/>
      <c r="E30" s="1169"/>
      <c r="F30" s="1170"/>
      <c r="G30" s="1170"/>
      <c r="H30" s="1170"/>
      <c r="I30" s="1170"/>
      <c r="J30" s="1170"/>
      <c r="K30" s="1170"/>
      <c r="L30" s="1170"/>
      <c r="M30" s="1170"/>
      <c r="N30" s="1170"/>
      <c r="O30" s="1170"/>
      <c r="P30" s="1170"/>
      <c r="Q30" s="1170"/>
      <c r="R30" s="1170"/>
      <c r="S30" s="1170"/>
      <c r="T30" s="1170"/>
      <c r="U30" s="1170"/>
      <c r="V30" s="1170"/>
      <c r="W30" s="1170"/>
      <c r="X30" s="1170"/>
      <c r="Y30" s="1170"/>
    </row>
    <row r="31" spans="2:37" ht="24.95" customHeight="1" x14ac:dyDescent="0.15">
      <c r="B31" s="1169" t="s">
        <v>1315</v>
      </c>
      <c r="C31" s="1169"/>
      <c r="D31" s="1169"/>
      <c r="E31" s="1169"/>
      <c r="F31" s="1170"/>
      <c r="G31" s="1170"/>
      <c r="H31" s="1170"/>
      <c r="I31" s="1170"/>
      <c r="J31" s="1170"/>
      <c r="K31" s="1170"/>
      <c r="L31" s="1170"/>
      <c r="M31" s="1170"/>
      <c r="N31" s="1170"/>
      <c r="O31" s="1170"/>
      <c r="P31" s="1170"/>
      <c r="Q31" s="1170"/>
      <c r="R31" s="1170"/>
      <c r="S31" s="1170"/>
      <c r="T31" s="1170"/>
      <c r="U31" s="1170"/>
      <c r="V31" s="1170"/>
      <c r="W31" s="1170"/>
      <c r="X31" s="1170"/>
      <c r="Y31" s="1170"/>
    </row>
    <row r="32" spans="2:37" ht="7.5" customHeight="1" x14ac:dyDescent="0.15">
      <c r="V32" s="2"/>
      <c r="W32" s="2"/>
      <c r="X32" s="2"/>
      <c r="Y32" s="2"/>
    </row>
    <row r="34" spans="2:28" x14ac:dyDescent="0.15">
      <c r="B34" s="473" t="s">
        <v>459</v>
      </c>
    </row>
    <row r="35" spans="2:28" x14ac:dyDescent="0.15">
      <c r="B35" s="473" t="s">
        <v>460</v>
      </c>
      <c r="K35" s="3"/>
      <c r="L35" s="3"/>
      <c r="M35" s="3"/>
      <c r="N35" s="3"/>
      <c r="O35" s="3"/>
      <c r="P35" s="3"/>
      <c r="Q35" s="3"/>
      <c r="R35" s="3"/>
      <c r="S35" s="3"/>
      <c r="T35" s="3"/>
      <c r="U35" s="3"/>
      <c r="V35" s="3"/>
      <c r="W35" s="3"/>
      <c r="X35" s="3"/>
      <c r="Y35" s="3"/>
      <c r="Z35" s="3"/>
      <c r="AA35" s="3"/>
      <c r="AB35" s="3"/>
    </row>
    <row r="122" spans="3:7" x14ac:dyDescent="0.15">
      <c r="C122" s="398"/>
      <c r="D122" s="398"/>
      <c r="E122" s="398"/>
      <c r="F122" s="398"/>
      <c r="G122" s="398"/>
    </row>
    <row r="123" spans="3:7" x14ac:dyDescent="0.15">
      <c r="C123" s="48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0" width="3.625" style="473" customWidth="1"/>
    <col min="11" max="11" width="4.875" style="473" customWidth="1"/>
    <col min="12" max="15" width="3.625" style="473" customWidth="1"/>
    <col min="16" max="16" width="1.5" style="473" customWidth="1"/>
    <col min="17" max="18" width="3.625" style="473" customWidth="1"/>
    <col min="19" max="19" width="2.75" style="473" customWidth="1"/>
    <col min="20" max="28" width="3.625" style="473" customWidth="1"/>
    <col min="29" max="29" width="2.5" style="473" customWidth="1"/>
    <col min="30" max="30" width="1.875" style="473" customWidth="1"/>
    <col min="31" max="16384" width="4" style="473"/>
  </cols>
  <sheetData>
    <row r="2" spans="2:29" x14ac:dyDescent="0.15">
      <c r="B2" s="473" t="s">
        <v>1256</v>
      </c>
      <c r="C2" s="3"/>
      <c r="D2" s="3"/>
      <c r="E2" s="3"/>
      <c r="F2" s="3"/>
      <c r="G2" s="3"/>
      <c r="H2" s="3"/>
      <c r="I2" s="3"/>
      <c r="J2" s="3"/>
      <c r="K2" s="3"/>
      <c r="L2" s="3"/>
      <c r="M2" s="3"/>
      <c r="N2" s="3"/>
      <c r="O2" s="3"/>
      <c r="P2" s="3"/>
      <c r="Q2" s="3"/>
      <c r="R2" s="3"/>
      <c r="S2" s="3"/>
      <c r="T2" s="3"/>
      <c r="U2" s="3"/>
      <c r="V2" s="3"/>
      <c r="W2" s="3"/>
      <c r="X2" s="3"/>
      <c r="Y2" s="3"/>
      <c r="Z2" s="3"/>
    </row>
    <row r="3" spans="2:29" x14ac:dyDescent="0.15">
      <c r="AA3" s="431"/>
      <c r="AB3" s="421"/>
      <c r="AC3" s="431"/>
    </row>
    <row r="4" spans="2:29" ht="34.5" customHeight="1" x14ac:dyDescent="0.15">
      <c r="B4" s="1010" t="s">
        <v>1257</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9" ht="16.5" customHeight="1" x14ac:dyDescent="0.15">
      <c r="B5" s="765" t="s">
        <v>1258</v>
      </c>
      <c r="C5" s="765"/>
      <c r="D5" s="765"/>
      <c r="E5" s="765"/>
      <c r="F5" s="765"/>
      <c r="G5" s="765"/>
      <c r="H5" s="765"/>
      <c r="I5" s="765"/>
      <c r="J5" s="765"/>
      <c r="K5" s="765"/>
      <c r="L5" s="765"/>
      <c r="M5" s="765"/>
      <c r="N5" s="765"/>
      <c r="O5" s="765"/>
      <c r="P5" s="765"/>
      <c r="Q5" s="765"/>
      <c r="R5" s="765"/>
      <c r="S5" s="765"/>
      <c r="T5" s="765"/>
      <c r="U5" s="765"/>
      <c r="V5" s="765"/>
      <c r="W5" s="765"/>
      <c r="X5" s="765"/>
      <c r="Y5" s="765"/>
      <c r="Z5" s="765"/>
    </row>
    <row r="6" spans="2:29" ht="13.5" customHeight="1" x14ac:dyDescent="0.15">
      <c r="B6" s="421"/>
      <c r="C6" s="421"/>
      <c r="D6" s="421"/>
      <c r="E6" s="421"/>
      <c r="F6" s="421"/>
      <c r="G6" s="421"/>
      <c r="H6" s="421"/>
      <c r="I6" s="421"/>
      <c r="J6" s="421"/>
      <c r="K6" s="421"/>
      <c r="L6" s="421"/>
      <c r="M6" s="421"/>
      <c r="N6" s="421"/>
      <c r="O6" s="421"/>
      <c r="P6" s="421"/>
      <c r="Q6" s="421"/>
      <c r="R6" s="421"/>
      <c r="S6" s="421"/>
      <c r="T6" s="421"/>
      <c r="U6" s="421"/>
      <c r="V6" s="421"/>
      <c r="W6" s="421"/>
      <c r="X6" s="421"/>
      <c r="Y6" s="421"/>
      <c r="Z6" s="421"/>
    </row>
    <row r="7" spans="2:29" ht="24" customHeight="1" x14ac:dyDescent="0.15">
      <c r="B7" s="777" t="s">
        <v>231</v>
      </c>
      <c r="C7" s="777"/>
      <c r="D7" s="777"/>
      <c r="E7" s="777"/>
      <c r="F7" s="777"/>
      <c r="G7" s="778"/>
      <c r="H7" s="779"/>
      <c r="I7" s="779"/>
      <c r="J7" s="779"/>
      <c r="K7" s="779"/>
      <c r="L7" s="779"/>
      <c r="M7" s="779"/>
      <c r="N7" s="779"/>
      <c r="O7" s="779"/>
      <c r="P7" s="779"/>
      <c r="Q7" s="779"/>
      <c r="R7" s="779"/>
      <c r="S7" s="779"/>
      <c r="T7" s="779"/>
      <c r="U7" s="779"/>
      <c r="V7" s="779"/>
      <c r="W7" s="779"/>
      <c r="X7" s="779"/>
      <c r="Y7" s="779"/>
      <c r="Z7" s="780"/>
    </row>
    <row r="8" spans="2:29" ht="24" customHeight="1" x14ac:dyDescent="0.15">
      <c r="B8" s="777" t="s">
        <v>232</v>
      </c>
      <c r="C8" s="777"/>
      <c r="D8" s="777"/>
      <c r="E8" s="777"/>
      <c r="F8" s="777"/>
      <c r="G8" s="388" t="s">
        <v>0</v>
      </c>
      <c r="H8" s="507" t="s">
        <v>203</v>
      </c>
      <c r="I8" s="507"/>
      <c r="J8" s="507"/>
      <c r="K8" s="507"/>
      <c r="L8" s="388" t="s">
        <v>0</v>
      </c>
      <c r="M8" s="507" t="s">
        <v>204</v>
      </c>
      <c r="N8" s="507"/>
      <c r="O8" s="507"/>
      <c r="P8" s="507"/>
      <c r="Q8" s="388" t="s">
        <v>0</v>
      </c>
      <c r="R8" s="507" t="s">
        <v>205</v>
      </c>
      <c r="S8" s="507"/>
      <c r="T8" s="507"/>
      <c r="U8" s="507"/>
      <c r="V8" s="507"/>
      <c r="W8" s="507"/>
      <c r="X8" s="507"/>
      <c r="Y8" s="462"/>
      <c r="Z8" s="463"/>
    </row>
    <row r="9" spans="2:29" ht="21.95" customHeight="1" x14ac:dyDescent="0.15">
      <c r="B9" s="770" t="s">
        <v>435</v>
      </c>
      <c r="C9" s="771"/>
      <c r="D9" s="771"/>
      <c r="E9" s="771"/>
      <c r="F9" s="772"/>
      <c r="G9" s="390" t="s">
        <v>0</v>
      </c>
      <c r="H9" s="489" t="s">
        <v>1318</v>
      </c>
      <c r="I9" s="408"/>
      <c r="J9" s="408"/>
      <c r="K9" s="408"/>
      <c r="L9" s="408"/>
      <c r="M9" s="408"/>
      <c r="N9" s="408"/>
      <c r="O9" s="408"/>
      <c r="P9" s="408"/>
      <c r="Q9" s="408"/>
      <c r="R9" s="408"/>
      <c r="S9" s="408"/>
      <c r="T9" s="408"/>
      <c r="U9" s="408"/>
      <c r="V9" s="408"/>
      <c r="W9" s="408"/>
      <c r="X9" s="408"/>
      <c r="Y9" s="408"/>
      <c r="Z9" s="409"/>
    </row>
    <row r="10" spans="2:29" ht="21.95" customHeight="1" x14ac:dyDescent="0.15">
      <c r="B10" s="773"/>
      <c r="C10" s="774"/>
      <c r="D10" s="774"/>
      <c r="E10" s="774"/>
      <c r="F10" s="775"/>
      <c r="G10" s="393" t="s">
        <v>0</v>
      </c>
      <c r="H10" s="398" t="s">
        <v>1706</v>
      </c>
      <c r="I10" s="412"/>
      <c r="J10" s="412"/>
      <c r="K10" s="412"/>
      <c r="L10" s="412"/>
      <c r="M10" s="412"/>
      <c r="N10" s="412"/>
      <c r="O10" s="412"/>
      <c r="P10" s="412"/>
      <c r="Q10" s="412"/>
      <c r="R10" s="412"/>
      <c r="S10" s="412"/>
      <c r="T10" s="412"/>
      <c r="U10" s="412"/>
      <c r="V10" s="412"/>
      <c r="W10" s="412"/>
      <c r="X10" s="412"/>
      <c r="Y10" s="412"/>
      <c r="Z10" s="413"/>
    </row>
    <row r="11" spans="2:29" ht="13.5" customHeight="1" x14ac:dyDescent="0.15"/>
    <row r="12" spans="2:29" ht="12.95" customHeight="1" x14ac:dyDescent="0.15">
      <c r="B12" s="424"/>
      <c r="C12" s="462"/>
      <c r="D12" s="462"/>
      <c r="E12" s="462"/>
      <c r="F12" s="462"/>
      <c r="G12" s="462"/>
      <c r="H12" s="462"/>
      <c r="I12" s="462"/>
      <c r="J12" s="462"/>
      <c r="K12" s="462"/>
      <c r="L12" s="462"/>
      <c r="M12" s="462"/>
      <c r="N12" s="462"/>
      <c r="O12" s="462"/>
      <c r="P12" s="462"/>
      <c r="Q12" s="462"/>
      <c r="R12" s="462"/>
      <c r="S12" s="462"/>
      <c r="T12" s="462"/>
      <c r="U12" s="462"/>
      <c r="V12" s="462"/>
      <c r="W12" s="462"/>
      <c r="X12" s="462"/>
      <c r="Y12" s="387"/>
      <c r="Z12" s="388" t="s">
        <v>210</v>
      </c>
      <c r="AA12" s="388" t="s">
        <v>211</v>
      </c>
      <c r="AB12" s="388" t="s">
        <v>212</v>
      </c>
      <c r="AC12" s="463"/>
    </row>
    <row r="13" spans="2:29" ht="17.100000000000001" customHeight="1" x14ac:dyDescent="0.15">
      <c r="B13" s="488" t="s">
        <v>1259</v>
      </c>
      <c r="C13" s="489"/>
      <c r="D13" s="489"/>
      <c r="E13" s="489"/>
      <c r="F13" s="489"/>
      <c r="G13" s="489"/>
      <c r="H13" s="489"/>
      <c r="I13" s="489"/>
      <c r="J13" s="489"/>
      <c r="K13" s="489"/>
      <c r="L13" s="489"/>
      <c r="M13" s="489"/>
      <c r="N13" s="489"/>
      <c r="O13" s="489"/>
      <c r="P13" s="489"/>
      <c r="Q13" s="489"/>
      <c r="R13" s="489"/>
      <c r="S13" s="489"/>
      <c r="T13" s="489"/>
      <c r="U13" s="489"/>
      <c r="V13" s="489"/>
      <c r="W13" s="489"/>
      <c r="X13" s="489"/>
      <c r="Y13" s="390"/>
      <c r="Z13" s="391"/>
      <c r="AA13" s="391"/>
      <c r="AB13" s="489"/>
      <c r="AC13" s="490"/>
    </row>
    <row r="14" spans="2:29" ht="17.100000000000001" customHeight="1" x14ac:dyDescent="0.15">
      <c r="B14" s="480"/>
      <c r="C14" s="324" t="s">
        <v>1145</v>
      </c>
      <c r="D14" s="670" t="s">
        <v>1260</v>
      </c>
      <c r="E14" s="670"/>
      <c r="F14" s="670"/>
      <c r="G14" s="670"/>
      <c r="H14" s="670"/>
      <c r="I14" s="670"/>
      <c r="J14" s="670"/>
      <c r="K14" s="670"/>
      <c r="L14" s="670"/>
      <c r="M14" s="670"/>
      <c r="N14" s="670"/>
      <c r="O14" s="670"/>
      <c r="P14" s="670"/>
      <c r="Q14" s="670"/>
      <c r="R14" s="670"/>
      <c r="S14" s="670"/>
      <c r="T14" s="670"/>
      <c r="U14" s="670"/>
      <c r="V14" s="670"/>
      <c r="W14" s="670"/>
      <c r="Y14" s="474"/>
      <c r="Z14" s="421" t="s">
        <v>0</v>
      </c>
      <c r="AA14" s="421" t="s">
        <v>211</v>
      </c>
      <c r="AB14" s="421" t="s">
        <v>0</v>
      </c>
      <c r="AC14" s="479"/>
    </row>
    <row r="15" spans="2:29" ht="33" customHeight="1" x14ac:dyDescent="0.15">
      <c r="B15" s="480"/>
      <c r="C15" s="324"/>
      <c r="D15" s="670"/>
      <c r="E15" s="670"/>
      <c r="F15" s="670"/>
      <c r="G15" s="670"/>
      <c r="H15" s="670"/>
      <c r="I15" s="670"/>
      <c r="J15" s="670"/>
      <c r="K15" s="670"/>
      <c r="L15" s="670"/>
      <c r="M15" s="670"/>
      <c r="N15" s="670"/>
      <c r="O15" s="670"/>
      <c r="P15" s="670"/>
      <c r="Q15" s="670"/>
      <c r="R15" s="670"/>
      <c r="S15" s="670"/>
      <c r="T15" s="670"/>
      <c r="U15" s="670"/>
      <c r="V15" s="670"/>
      <c r="W15" s="670"/>
      <c r="Y15" s="474"/>
      <c r="Z15" s="421"/>
      <c r="AA15" s="421"/>
      <c r="AB15" s="421"/>
      <c r="AC15" s="479"/>
    </row>
    <row r="16" spans="2:29" ht="19.5" customHeight="1" x14ac:dyDescent="0.15">
      <c r="B16" s="480"/>
      <c r="Y16" s="474"/>
      <c r="Z16" s="421"/>
      <c r="AA16" s="421"/>
      <c r="AC16" s="479"/>
    </row>
    <row r="17" spans="2:29" ht="19.5" customHeight="1" x14ac:dyDescent="0.15">
      <c r="B17" s="480"/>
      <c r="C17" s="324"/>
      <c r="D17" s="506" t="s">
        <v>1153</v>
      </c>
      <c r="E17" s="507"/>
      <c r="F17" s="507"/>
      <c r="G17" s="507"/>
      <c r="H17" s="507"/>
      <c r="I17" s="507"/>
      <c r="J17" s="507"/>
      <c r="K17" s="507"/>
      <c r="L17" s="507"/>
      <c r="M17" s="507"/>
      <c r="N17" s="507"/>
      <c r="O17" s="462"/>
      <c r="P17" s="462"/>
      <c r="Q17" s="462"/>
      <c r="R17" s="462"/>
      <c r="S17" s="463"/>
      <c r="T17" s="767"/>
      <c r="U17" s="768"/>
      <c r="V17" s="768"/>
      <c r="W17" s="463" t="s">
        <v>1148</v>
      </c>
      <c r="X17" s="347"/>
      <c r="Y17" s="474"/>
      <c r="Z17" s="421"/>
      <c r="AA17" s="421"/>
      <c r="AC17" s="479"/>
    </row>
    <row r="18" spans="2:29" ht="19.5" customHeight="1" x14ac:dyDescent="0.15">
      <c r="B18" s="480"/>
      <c r="C18" s="324"/>
      <c r="D18" s="2"/>
      <c r="E18" s="2"/>
      <c r="F18" s="2"/>
      <c r="G18" s="2"/>
      <c r="H18" s="2"/>
      <c r="I18" s="2"/>
      <c r="J18" s="2"/>
      <c r="K18" s="2"/>
      <c r="L18" s="2"/>
      <c r="M18" s="2"/>
      <c r="N18" s="2"/>
      <c r="U18" s="421"/>
      <c r="V18" s="421"/>
      <c r="W18" s="421"/>
      <c r="Y18" s="474"/>
      <c r="Z18" s="421"/>
      <c r="AA18" s="421"/>
      <c r="AC18" s="479"/>
    </row>
    <row r="19" spans="2:29" ht="19.5" customHeight="1" x14ac:dyDescent="0.15">
      <c r="B19" s="480"/>
      <c r="C19" s="324"/>
      <c r="E19" s="194" t="s">
        <v>1154</v>
      </c>
      <c r="Y19" s="474"/>
      <c r="Z19" s="421"/>
      <c r="AA19" s="421"/>
      <c r="AC19" s="479"/>
    </row>
    <row r="20" spans="2:29" ht="19.5" customHeight="1" x14ac:dyDescent="0.15">
      <c r="B20" s="480"/>
      <c r="C20" s="324"/>
      <c r="E20" s="897" t="s">
        <v>1208</v>
      </c>
      <c r="F20" s="897"/>
      <c r="G20" s="897"/>
      <c r="H20" s="897"/>
      <c r="I20" s="897"/>
      <c r="J20" s="897"/>
      <c r="K20" s="897"/>
      <c r="L20" s="897"/>
      <c r="M20" s="897"/>
      <c r="N20" s="897"/>
      <c r="O20" s="897" t="s">
        <v>1155</v>
      </c>
      <c r="P20" s="897"/>
      <c r="Q20" s="897"/>
      <c r="R20" s="897"/>
      <c r="S20" s="897"/>
      <c r="Y20" s="474"/>
      <c r="Z20" s="421"/>
      <c r="AA20" s="421"/>
      <c r="AC20" s="479"/>
    </row>
    <row r="21" spans="2:29" ht="19.5" customHeight="1" x14ac:dyDescent="0.15">
      <c r="B21" s="480"/>
      <c r="C21" s="324"/>
      <c r="E21" s="897" t="s">
        <v>1156</v>
      </c>
      <c r="F21" s="897"/>
      <c r="G21" s="897"/>
      <c r="H21" s="897"/>
      <c r="I21" s="897"/>
      <c r="J21" s="897"/>
      <c r="K21" s="897"/>
      <c r="L21" s="897"/>
      <c r="M21" s="897"/>
      <c r="N21" s="897"/>
      <c r="O21" s="897" t="s">
        <v>1157</v>
      </c>
      <c r="P21" s="897"/>
      <c r="Q21" s="897"/>
      <c r="R21" s="897"/>
      <c r="S21" s="897"/>
      <c r="Y21" s="474"/>
      <c r="Z21" s="421"/>
      <c r="AA21" s="421"/>
      <c r="AC21" s="479"/>
    </row>
    <row r="22" spans="2:29" ht="19.5" customHeight="1" x14ac:dyDescent="0.15">
      <c r="B22" s="480"/>
      <c r="C22" s="324"/>
      <c r="E22" s="897" t="s">
        <v>1158</v>
      </c>
      <c r="F22" s="897"/>
      <c r="G22" s="897"/>
      <c r="H22" s="897"/>
      <c r="I22" s="897"/>
      <c r="J22" s="897"/>
      <c r="K22" s="897"/>
      <c r="L22" s="897"/>
      <c r="M22" s="897"/>
      <c r="N22" s="897"/>
      <c r="O22" s="897" t="s">
        <v>1159</v>
      </c>
      <c r="P22" s="897"/>
      <c r="Q22" s="897"/>
      <c r="R22" s="897"/>
      <c r="S22" s="897"/>
      <c r="Y22" s="474"/>
      <c r="Z22" s="421"/>
      <c r="AA22" s="421"/>
      <c r="AC22" s="479"/>
    </row>
    <row r="23" spans="2:29" ht="19.5" customHeight="1" x14ac:dyDescent="0.15">
      <c r="B23" s="480"/>
      <c r="C23" s="324"/>
      <c r="E23" s="897" t="s">
        <v>1160</v>
      </c>
      <c r="F23" s="897"/>
      <c r="G23" s="897"/>
      <c r="H23" s="897"/>
      <c r="I23" s="897"/>
      <c r="J23" s="897"/>
      <c r="K23" s="897"/>
      <c r="L23" s="897"/>
      <c r="M23" s="897"/>
      <c r="N23" s="897"/>
      <c r="O23" s="897" t="s">
        <v>767</v>
      </c>
      <c r="P23" s="897"/>
      <c r="Q23" s="897"/>
      <c r="R23" s="897"/>
      <c r="S23" s="897"/>
      <c r="Y23" s="474"/>
      <c r="Z23" s="421"/>
      <c r="AA23" s="421"/>
      <c r="AC23" s="479"/>
    </row>
    <row r="24" spans="2:29" ht="19.5" customHeight="1" x14ac:dyDescent="0.15">
      <c r="B24" s="480"/>
      <c r="C24" s="324"/>
      <c r="E24" s="897" t="s">
        <v>1161</v>
      </c>
      <c r="F24" s="897"/>
      <c r="G24" s="897"/>
      <c r="H24" s="897"/>
      <c r="I24" s="897"/>
      <c r="J24" s="897"/>
      <c r="K24" s="897"/>
      <c r="L24" s="897"/>
      <c r="M24" s="897"/>
      <c r="N24" s="897"/>
      <c r="O24" s="897" t="s">
        <v>1162</v>
      </c>
      <c r="P24" s="897"/>
      <c r="Q24" s="897"/>
      <c r="R24" s="897"/>
      <c r="S24" s="897"/>
      <c r="Y24" s="474"/>
      <c r="Z24" s="421"/>
      <c r="AA24" s="421"/>
      <c r="AC24" s="479"/>
    </row>
    <row r="25" spans="2:29" ht="19.5" customHeight="1" x14ac:dyDescent="0.15">
      <c r="B25" s="480"/>
      <c r="C25" s="324"/>
      <c r="E25" s="897" t="s">
        <v>1163</v>
      </c>
      <c r="F25" s="897"/>
      <c r="G25" s="897"/>
      <c r="H25" s="897"/>
      <c r="I25" s="897"/>
      <c r="J25" s="897"/>
      <c r="K25" s="897"/>
      <c r="L25" s="897"/>
      <c r="M25" s="897"/>
      <c r="N25" s="897"/>
      <c r="O25" s="897" t="s">
        <v>759</v>
      </c>
      <c r="P25" s="897"/>
      <c r="Q25" s="897"/>
      <c r="R25" s="897"/>
      <c r="S25" s="897"/>
      <c r="Y25" s="474"/>
      <c r="Z25" s="421"/>
      <c r="AA25" s="421"/>
      <c r="AC25" s="479"/>
    </row>
    <row r="26" spans="2:29" ht="19.5" customHeight="1" x14ac:dyDescent="0.15">
      <c r="B26" s="480"/>
      <c r="C26" s="324"/>
      <c r="E26" s="897" t="s">
        <v>1164</v>
      </c>
      <c r="F26" s="897"/>
      <c r="G26" s="897"/>
      <c r="H26" s="897"/>
      <c r="I26" s="897"/>
      <c r="J26" s="897"/>
      <c r="K26" s="897"/>
      <c r="L26" s="897"/>
      <c r="M26" s="897"/>
      <c r="N26" s="897"/>
      <c r="O26" s="897" t="s">
        <v>1165</v>
      </c>
      <c r="P26" s="897"/>
      <c r="Q26" s="897"/>
      <c r="R26" s="897"/>
      <c r="S26" s="897"/>
      <c r="Y26" s="474"/>
      <c r="Z26" s="421"/>
      <c r="AA26" s="421"/>
      <c r="AC26" s="479"/>
    </row>
    <row r="27" spans="2:29" ht="19.5" customHeight="1" x14ac:dyDescent="0.15">
      <c r="B27" s="480"/>
      <c r="C27" s="324"/>
      <c r="E27" s="897" t="s">
        <v>1166</v>
      </c>
      <c r="F27" s="897"/>
      <c r="G27" s="897"/>
      <c r="H27" s="897"/>
      <c r="I27" s="897"/>
      <c r="J27" s="897"/>
      <c r="K27" s="897"/>
      <c r="L27" s="897"/>
      <c r="M27" s="897"/>
      <c r="N27" s="897"/>
      <c r="O27" s="897" t="s">
        <v>1166</v>
      </c>
      <c r="P27" s="897"/>
      <c r="Q27" s="897"/>
      <c r="R27" s="897"/>
      <c r="S27" s="897"/>
      <c r="Y27" s="474"/>
      <c r="Z27" s="421"/>
      <c r="AA27" s="421"/>
      <c r="AC27" s="479"/>
    </row>
    <row r="28" spans="2:29" ht="19.5" customHeight="1" x14ac:dyDescent="0.15">
      <c r="B28" s="480"/>
      <c r="C28" s="324"/>
      <c r="J28" s="765"/>
      <c r="K28" s="765"/>
      <c r="L28" s="765"/>
      <c r="M28" s="765"/>
      <c r="N28" s="765"/>
      <c r="O28" s="765"/>
      <c r="P28" s="765"/>
      <c r="Q28" s="765"/>
      <c r="R28" s="765"/>
      <c r="S28" s="765"/>
      <c r="T28" s="765"/>
      <c r="U28" s="765"/>
      <c r="V28" s="765"/>
      <c r="Y28" s="474"/>
      <c r="Z28" s="421"/>
      <c r="AA28" s="421"/>
      <c r="AC28" s="479"/>
    </row>
    <row r="29" spans="2:29" ht="19.149999999999999" customHeight="1" x14ac:dyDescent="0.15">
      <c r="B29" s="480"/>
      <c r="C29" s="324" t="s">
        <v>1150</v>
      </c>
      <c r="D29" s="670" t="s">
        <v>1261</v>
      </c>
      <c r="E29" s="670"/>
      <c r="F29" s="670"/>
      <c r="G29" s="670"/>
      <c r="H29" s="670"/>
      <c r="I29" s="670"/>
      <c r="J29" s="670"/>
      <c r="K29" s="670"/>
      <c r="L29" s="670"/>
      <c r="M29" s="670"/>
      <c r="N29" s="670"/>
      <c r="O29" s="670"/>
      <c r="P29" s="670"/>
      <c r="Q29" s="670"/>
      <c r="R29" s="670"/>
      <c r="S29" s="670"/>
      <c r="T29" s="670"/>
      <c r="U29" s="670"/>
      <c r="V29" s="670"/>
      <c r="W29" s="670"/>
      <c r="Y29" s="537"/>
      <c r="Z29" s="421" t="s">
        <v>0</v>
      </c>
      <c r="AA29" s="421" t="s">
        <v>211</v>
      </c>
      <c r="AB29" s="421" t="s">
        <v>0</v>
      </c>
      <c r="AC29" s="479"/>
    </row>
    <row r="30" spans="2:29" ht="19.899999999999999" customHeight="1" x14ac:dyDescent="0.15">
      <c r="B30" s="480"/>
      <c r="D30" s="670"/>
      <c r="E30" s="670"/>
      <c r="F30" s="670"/>
      <c r="G30" s="670"/>
      <c r="H30" s="670"/>
      <c r="I30" s="670"/>
      <c r="J30" s="670"/>
      <c r="K30" s="670"/>
      <c r="L30" s="670"/>
      <c r="M30" s="670"/>
      <c r="N30" s="670"/>
      <c r="O30" s="670"/>
      <c r="P30" s="670"/>
      <c r="Q30" s="670"/>
      <c r="R30" s="670"/>
      <c r="S30" s="670"/>
      <c r="T30" s="670"/>
      <c r="U30" s="670"/>
      <c r="V30" s="670"/>
      <c r="W30" s="670"/>
      <c r="Y30" s="474"/>
      <c r="Z30" s="421"/>
      <c r="AA30" s="421"/>
      <c r="AC30" s="479"/>
    </row>
    <row r="31" spans="2:29" ht="13.5" customHeight="1" x14ac:dyDescent="0.15">
      <c r="B31" s="480"/>
      <c r="Y31" s="474"/>
      <c r="Z31" s="421"/>
      <c r="AA31" s="421"/>
      <c r="AC31" s="479"/>
    </row>
    <row r="32" spans="2:29" ht="32.450000000000003" customHeight="1" x14ac:dyDescent="0.15">
      <c r="B32" s="480"/>
      <c r="C32" s="324" t="s">
        <v>1167</v>
      </c>
      <c r="D32" s="670" t="s">
        <v>1262</v>
      </c>
      <c r="E32" s="670"/>
      <c r="F32" s="670"/>
      <c r="G32" s="670"/>
      <c r="H32" s="670"/>
      <c r="I32" s="670"/>
      <c r="J32" s="670"/>
      <c r="K32" s="670"/>
      <c r="L32" s="670"/>
      <c r="M32" s="670"/>
      <c r="N32" s="670"/>
      <c r="O32" s="670"/>
      <c r="P32" s="670"/>
      <c r="Q32" s="670"/>
      <c r="R32" s="670"/>
      <c r="S32" s="670"/>
      <c r="T32" s="670"/>
      <c r="U32" s="670"/>
      <c r="V32" s="670"/>
      <c r="W32" s="670"/>
      <c r="Y32" s="537"/>
      <c r="Z32" s="421" t="s">
        <v>0</v>
      </c>
      <c r="AA32" s="421" t="s">
        <v>211</v>
      </c>
      <c r="AB32" s="421" t="s">
        <v>0</v>
      </c>
      <c r="AC32" s="479"/>
    </row>
    <row r="33" spans="1:32" x14ac:dyDescent="0.15">
      <c r="B33" s="480"/>
      <c r="D33" s="670"/>
      <c r="E33" s="670"/>
      <c r="F33" s="670"/>
      <c r="G33" s="670"/>
      <c r="H33" s="670"/>
      <c r="I33" s="670"/>
      <c r="J33" s="670"/>
      <c r="K33" s="670"/>
      <c r="L33" s="670"/>
      <c r="M33" s="670"/>
      <c r="N33" s="670"/>
      <c r="O33" s="670"/>
      <c r="P33" s="670"/>
      <c r="Q33" s="670"/>
      <c r="R33" s="670"/>
      <c r="S33" s="670"/>
      <c r="T33" s="670"/>
      <c r="U33" s="670"/>
      <c r="V33" s="670"/>
      <c r="W33" s="670"/>
      <c r="Y33" s="474"/>
      <c r="Z33" s="421"/>
      <c r="AA33" s="421"/>
      <c r="AC33" s="479"/>
    </row>
    <row r="34" spans="1:32" x14ac:dyDescent="0.15">
      <c r="B34" s="480"/>
      <c r="Y34" s="474"/>
      <c r="Z34" s="421"/>
      <c r="AA34" s="421"/>
      <c r="AC34" s="479"/>
    </row>
    <row r="35" spans="1:32" x14ac:dyDescent="0.15">
      <c r="B35" s="480"/>
      <c r="C35" s="324" t="s">
        <v>1175</v>
      </c>
      <c r="D35" s="670" t="s">
        <v>1263</v>
      </c>
      <c r="E35" s="670"/>
      <c r="F35" s="670"/>
      <c r="G35" s="670"/>
      <c r="H35" s="670"/>
      <c r="I35" s="670"/>
      <c r="J35" s="670"/>
      <c r="K35" s="670"/>
      <c r="L35" s="670"/>
      <c r="M35" s="670"/>
      <c r="N35" s="670"/>
      <c r="O35" s="670"/>
      <c r="P35" s="670"/>
      <c r="Q35" s="670"/>
      <c r="R35" s="670"/>
      <c r="S35" s="670"/>
      <c r="T35" s="670"/>
      <c r="U35" s="670"/>
      <c r="V35" s="670"/>
      <c r="W35" s="670"/>
      <c r="Y35" s="537"/>
      <c r="Z35" s="421" t="s">
        <v>0</v>
      </c>
      <c r="AA35" s="421" t="s">
        <v>211</v>
      </c>
      <c r="AB35" s="421" t="s">
        <v>0</v>
      </c>
      <c r="AC35" s="479"/>
    </row>
    <row r="36" spans="1:32" x14ac:dyDescent="0.15">
      <c r="B36" s="480"/>
      <c r="C36" s="324"/>
      <c r="D36" s="670"/>
      <c r="E36" s="670"/>
      <c r="F36" s="670"/>
      <c r="G36" s="670"/>
      <c r="H36" s="670"/>
      <c r="I36" s="670"/>
      <c r="J36" s="670"/>
      <c r="K36" s="670"/>
      <c r="L36" s="670"/>
      <c r="M36" s="670"/>
      <c r="N36" s="670"/>
      <c r="O36" s="670"/>
      <c r="P36" s="670"/>
      <c r="Q36" s="670"/>
      <c r="R36" s="670"/>
      <c r="S36" s="670"/>
      <c r="T36" s="670"/>
      <c r="U36" s="670"/>
      <c r="V36" s="670"/>
      <c r="W36" s="670"/>
      <c r="Y36" s="474"/>
      <c r="Z36" s="421"/>
      <c r="AA36" s="421"/>
      <c r="AC36" s="479"/>
    </row>
    <row r="37" spans="1:32" x14ac:dyDescent="0.15">
      <c r="A37" s="479"/>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3"/>
      <c r="Z37" s="394"/>
      <c r="AA37" s="394"/>
      <c r="AB37" s="398"/>
      <c r="AC37" s="398"/>
      <c r="AD37" s="480"/>
    </row>
    <row r="38" spans="1:32" x14ac:dyDescent="0.15">
      <c r="B38" s="480" t="s">
        <v>1264</v>
      </c>
      <c r="C38" s="489"/>
      <c r="Y38" s="474"/>
      <c r="Z38" s="421"/>
      <c r="AA38" s="421"/>
      <c r="AC38" s="479"/>
    </row>
    <row r="39" spans="1:32" x14ac:dyDescent="0.15">
      <c r="B39" s="480"/>
      <c r="C39" s="324" t="s">
        <v>1145</v>
      </c>
      <c r="D39" s="670" t="s">
        <v>1265</v>
      </c>
      <c r="E39" s="670"/>
      <c r="F39" s="670"/>
      <c r="G39" s="670"/>
      <c r="H39" s="670"/>
      <c r="I39" s="670"/>
      <c r="J39" s="670"/>
      <c r="K39" s="670"/>
      <c r="L39" s="670"/>
      <c r="M39" s="670"/>
      <c r="N39" s="670"/>
      <c r="O39" s="670"/>
      <c r="P39" s="670"/>
      <c r="Q39" s="670"/>
      <c r="R39" s="670"/>
      <c r="S39" s="670"/>
      <c r="T39" s="670"/>
      <c r="U39" s="670"/>
      <c r="V39" s="670"/>
      <c r="W39" s="670"/>
      <c r="Y39" s="537"/>
      <c r="Z39" s="421" t="s">
        <v>0</v>
      </c>
      <c r="AA39" s="421" t="s">
        <v>211</v>
      </c>
      <c r="AB39" s="421" t="s">
        <v>0</v>
      </c>
      <c r="AC39" s="479"/>
    </row>
    <row r="40" spans="1:32" x14ac:dyDescent="0.15">
      <c r="B40" s="480"/>
      <c r="D40" s="670"/>
      <c r="E40" s="670"/>
      <c r="F40" s="670"/>
      <c r="G40" s="670"/>
      <c r="H40" s="670"/>
      <c r="I40" s="670"/>
      <c r="J40" s="670"/>
      <c r="K40" s="670"/>
      <c r="L40" s="670"/>
      <c r="M40" s="670"/>
      <c r="N40" s="670"/>
      <c r="O40" s="670"/>
      <c r="P40" s="670"/>
      <c r="Q40" s="670"/>
      <c r="R40" s="670"/>
      <c r="S40" s="670"/>
      <c r="T40" s="670"/>
      <c r="U40" s="670"/>
      <c r="V40" s="670"/>
      <c r="W40" s="670"/>
      <c r="Y40" s="474"/>
      <c r="Z40" s="421"/>
      <c r="AA40" s="421"/>
      <c r="AC40" s="479"/>
    </row>
    <row r="41" spans="1:32" x14ac:dyDescent="0.15">
      <c r="B41" s="491"/>
      <c r="C41" s="326"/>
      <c r="D41" s="398"/>
      <c r="E41" s="398"/>
      <c r="F41" s="398"/>
      <c r="G41" s="398"/>
      <c r="H41" s="398"/>
      <c r="I41" s="398"/>
      <c r="J41" s="398"/>
      <c r="K41" s="398"/>
      <c r="L41" s="398"/>
      <c r="M41" s="398"/>
      <c r="N41" s="398"/>
      <c r="O41" s="398"/>
      <c r="P41" s="398"/>
      <c r="Q41" s="398"/>
      <c r="R41" s="398"/>
      <c r="S41" s="398"/>
      <c r="T41" s="398"/>
      <c r="U41" s="398"/>
      <c r="V41" s="398"/>
      <c r="W41" s="398"/>
      <c r="X41" s="398"/>
      <c r="Y41" s="393"/>
      <c r="Z41" s="394"/>
      <c r="AA41" s="394"/>
      <c r="AB41" s="398"/>
      <c r="AC41" s="492"/>
    </row>
    <row r="42" spans="1:32" ht="18.75" customHeight="1" x14ac:dyDescent="0.15">
      <c r="B42" s="1171" t="s">
        <v>1809</v>
      </c>
      <c r="C42" s="1171"/>
      <c r="D42" s="1171"/>
      <c r="E42" s="1171"/>
      <c r="F42" s="1171"/>
      <c r="G42" s="1171"/>
      <c r="H42" s="1171"/>
      <c r="I42" s="1171"/>
      <c r="J42" s="1171"/>
      <c r="K42" s="1171"/>
      <c r="L42" s="1171"/>
      <c r="M42" s="1171"/>
      <c r="N42" s="1171"/>
      <c r="O42" s="1171"/>
      <c r="P42" s="1171"/>
      <c r="Q42" s="1171"/>
      <c r="R42" s="1171"/>
      <c r="S42" s="1171"/>
      <c r="T42" s="1171"/>
      <c r="U42" s="1171"/>
      <c r="V42" s="1171"/>
      <c r="W42" s="1171"/>
      <c r="X42" s="1171"/>
      <c r="Y42" s="1171"/>
      <c r="Z42" s="1171"/>
      <c r="AA42" s="1171"/>
      <c r="AB42" s="1171"/>
      <c r="AC42" s="1171"/>
    </row>
    <row r="43" spans="1:32" ht="17.25" customHeight="1" x14ac:dyDescent="0.15">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row>
    <row r="44" spans="1:32" x14ac:dyDescent="0.15">
      <c r="B44" s="670" t="s">
        <v>1810</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row>
    <row r="45" spans="1:32" x14ac:dyDescent="0.15">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row>
    <row r="46" spans="1:32" ht="18" customHeight="1" x14ac:dyDescent="0.15">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row>
    <row r="47" spans="1:32" x14ac:dyDescent="0.15">
      <c r="D47" s="473" t="s">
        <v>1811</v>
      </c>
      <c r="K47" s="521"/>
      <c r="L47" s="670" t="s">
        <v>1266</v>
      </c>
      <c r="M47" s="670"/>
      <c r="N47" s="670"/>
      <c r="O47" s="670"/>
      <c r="P47" s="670"/>
      <c r="Q47" s="670"/>
      <c r="R47" s="670"/>
      <c r="S47" s="670"/>
      <c r="T47" s="670"/>
      <c r="U47" s="670"/>
      <c r="V47" s="670"/>
      <c r="W47" s="670"/>
      <c r="X47" s="670"/>
      <c r="Y47" s="670"/>
      <c r="Z47" s="670"/>
      <c r="AA47" s="670"/>
      <c r="AB47" s="670"/>
      <c r="AC47" s="521"/>
    </row>
    <row r="48" spans="1:32" x14ac:dyDescent="0.15">
      <c r="K48" s="521"/>
      <c r="L48" s="670"/>
      <c r="M48" s="670"/>
      <c r="N48" s="670"/>
      <c r="O48" s="670"/>
      <c r="P48" s="670"/>
      <c r="Q48" s="670"/>
      <c r="R48" s="670"/>
      <c r="S48" s="670"/>
      <c r="T48" s="670"/>
      <c r="U48" s="670"/>
      <c r="V48" s="670"/>
      <c r="W48" s="670"/>
      <c r="X48" s="670"/>
      <c r="Y48" s="670"/>
      <c r="Z48" s="670"/>
      <c r="AA48" s="670"/>
      <c r="AB48" s="670"/>
      <c r="AC48" s="521"/>
      <c r="AF48" s="473" t="s">
        <v>216</v>
      </c>
    </row>
    <row r="49" spans="2:29" ht="49.5" customHeight="1" x14ac:dyDescent="0.15">
      <c r="K49" s="521"/>
      <c r="L49" s="670"/>
      <c r="M49" s="670"/>
      <c r="N49" s="670"/>
      <c r="O49" s="670"/>
      <c r="P49" s="670"/>
      <c r="Q49" s="670"/>
      <c r="R49" s="670"/>
      <c r="S49" s="670"/>
      <c r="T49" s="670"/>
      <c r="U49" s="670"/>
      <c r="V49" s="670"/>
      <c r="W49" s="670"/>
      <c r="X49" s="670"/>
      <c r="Y49" s="670"/>
      <c r="Z49" s="670"/>
      <c r="AA49" s="670"/>
      <c r="AB49" s="670"/>
      <c r="AC49" s="521"/>
    </row>
    <row r="50" spans="2:29" x14ac:dyDescent="0.15">
      <c r="B50" s="670" t="s">
        <v>1812</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row>
    <row r="51" spans="2:29" x14ac:dyDescent="0.15">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row>
    <row r="52" spans="2:29" ht="30" customHeight="1" x14ac:dyDescent="0.15">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row>
    <row r="120" spans="3:7" x14ac:dyDescent="0.15">
      <c r="C120" s="398"/>
      <c r="D120" s="398"/>
      <c r="E120" s="398"/>
      <c r="F120" s="398"/>
      <c r="G120" s="398"/>
    </row>
    <row r="121" spans="3:7" x14ac:dyDescent="0.15">
      <c r="C121" s="48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2.75" style="473" customWidth="1"/>
    <col min="4" max="7" width="4" style="473"/>
    <col min="8" max="8" width="2.875" style="473" customWidth="1"/>
    <col min="9" max="16" width="4" style="473"/>
    <col min="17" max="17" width="5.375" style="473" customWidth="1"/>
    <col min="18" max="18" width="5" style="473" customWidth="1"/>
    <col min="19" max="19" width="4.625" style="473" customWidth="1"/>
    <col min="20" max="24" width="4" style="473"/>
    <col min="25" max="25" width="2.375" style="473" customWidth="1"/>
    <col min="26" max="26" width="4" style="473"/>
    <col min="27" max="27" width="2.25" style="473" customWidth="1"/>
    <col min="28" max="28" width="4" style="473"/>
    <col min="29" max="29" width="2.375" style="473" customWidth="1"/>
    <col min="30" max="30" width="1.5" style="473" customWidth="1"/>
    <col min="31" max="16384" width="4" style="473"/>
  </cols>
  <sheetData>
    <row r="2" spans="2:32" x14ac:dyDescent="0.15">
      <c r="B2" s="473" t="s">
        <v>1316</v>
      </c>
      <c r="C2" s="3"/>
      <c r="D2" s="3"/>
      <c r="E2" s="3"/>
      <c r="F2" s="3"/>
      <c r="G2" s="3"/>
      <c r="H2" s="3"/>
      <c r="I2" s="3"/>
      <c r="J2" s="3"/>
      <c r="K2" s="3"/>
      <c r="L2" s="3"/>
      <c r="M2" s="3"/>
      <c r="N2" s="3"/>
      <c r="O2" s="3"/>
      <c r="P2" s="3"/>
      <c r="Q2" s="3"/>
      <c r="R2" s="3"/>
      <c r="S2" s="3"/>
      <c r="T2" s="3"/>
      <c r="U2" s="3"/>
      <c r="V2" s="3"/>
      <c r="W2" s="3"/>
      <c r="X2" s="3"/>
      <c r="Y2" s="3"/>
      <c r="Z2" s="3"/>
      <c r="AA2" s="3"/>
      <c r="AB2" s="3"/>
      <c r="AC2" s="3"/>
    </row>
    <row r="4" spans="2:32" x14ac:dyDescent="0.15">
      <c r="B4" s="765" t="s">
        <v>1317</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6" spans="2:32"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79"/>
      <c r="Z6" s="779"/>
      <c r="AA6" s="779"/>
      <c r="AB6" s="779"/>
      <c r="AC6" s="780"/>
    </row>
    <row r="7" spans="2:32" ht="23.25" customHeight="1" x14ac:dyDescent="0.15">
      <c r="B7" s="1178" t="s">
        <v>232</v>
      </c>
      <c r="C7" s="1178"/>
      <c r="D7" s="1178"/>
      <c r="E7" s="1178"/>
      <c r="F7" s="1178"/>
      <c r="G7" s="388" t="s">
        <v>0</v>
      </c>
      <c r="H7" s="516" t="s">
        <v>203</v>
      </c>
      <c r="I7" s="516"/>
      <c r="J7" s="516"/>
      <c r="K7" s="516"/>
      <c r="L7" s="388" t="s">
        <v>0</v>
      </c>
      <c r="M7" s="516" t="s">
        <v>204</v>
      </c>
      <c r="N7" s="516"/>
      <c r="O7" s="516"/>
      <c r="P7" s="516"/>
      <c r="Q7" s="388" t="s">
        <v>0</v>
      </c>
      <c r="R7" s="516" t="s">
        <v>205</v>
      </c>
      <c r="S7" s="516"/>
      <c r="T7" s="516"/>
      <c r="U7" s="516"/>
      <c r="V7" s="516"/>
      <c r="W7" s="516"/>
      <c r="X7" s="516"/>
      <c r="Y7" s="516"/>
      <c r="Z7" s="516"/>
      <c r="AA7" s="489"/>
      <c r="AB7" s="489"/>
      <c r="AC7" s="490"/>
    </row>
    <row r="8" spans="2:32" ht="20.100000000000001" customHeight="1" x14ac:dyDescent="0.15">
      <c r="B8" s="767" t="s">
        <v>233</v>
      </c>
      <c r="C8" s="768"/>
      <c r="D8" s="768"/>
      <c r="E8" s="768"/>
      <c r="F8" s="769"/>
      <c r="G8" s="388" t="s">
        <v>0</v>
      </c>
      <c r="H8" s="779" t="s">
        <v>1318</v>
      </c>
      <c r="I8" s="779"/>
      <c r="J8" s="779"/>
      <c r="K8" s="779"/>
      <c r="L8" s="779"/>
      <c r="M8" s="779"/>
      <c r="N8" s="779"/>
      <c r="O8" s="779"/>
      <c r="P8" s="779"/>
      <c r="Q8" s="462"/>
      <c r="R8" s="388" t="s">
        <v>0</v>
      </c>
      <c r="S8" s="779" t="s">
        <v>1319</v>
      </c>
      <c r="T8" s="779"/>
      <c r="U8" s="779"/>
      <c r="V8" s="779"/>
      <c r="W8" s="779"/>
      <c r="X8" s="779"/>
      <c r="Y8" s="779"/>
      <c r="Z8" s="779"/>
      <c r="AA8" s="779"/>
      <c r="AB8" s="779"/>
      <c r="AC8" s="780"/>
    </row>
    <row r="10" spans="2:32"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90"/>
      <c r="Y10" s="489"/>
      <c r="Z10" s="489"/>
      <c r="AA10" s="489"/>
      <c r="AB10" s="489"/>
      <c r="AC10" s="490"/>
      <c r="AD10" s="3"/>
      <c r="AE10" s="3"/>
      <c r="AF10" s="3"/>
    </row>
    <row r="11" spans="2:32" x14ac:dyDescent="0.15">
      <c r="B11" s="480" t="s">
        <v>1320</v>
      </c>
      <c r="X11" s="479"/>
      <c r="Z11" s="141" t="s">
        <v>210</v>
      </c>
      <c r="AA11" s="141" t="s">
        <v>211</v>
      </c>
      <c r="AB11" s="141" t="s">
        <v>212</v>
      </c>
      <c r="AC11" s="479"/>
      <c r="AD11" s="3"/>
      <c r="AE11" s="3"/>
      <c r="AF11" s="3"/>
    </row>
    <row r="12" spans="2:32" x14ac:dyDescent="0.15">
      <c r="B12" s="480"/>
      <c r="X12" s="479"/>
      <c r="AC12" s="479"/>
      <c r="AD12" s="3"/>
      <c r="AE12" s="3"/>
      <c r="AF12" s="3"/>
    </row>
    <row r="13" spans="2:32" ht="53.25" customHeight="1" x14ac:dyDescent="0.15">
      <c r="B13" s="480"/>
      <c r="C13" s="387">
        <v>1</v>
      </c>
      <c r="D13" s="805" t="s">
        <v>1321</v>
      </c>
      <c r="E13" s="805"/>
      <c r="F13" s="806"/>
      <c r="G13" s="808" t="s">
        <v>1322</v>
      </c>
      <c r="H13" s="808"/>
      <c r="I13" s="808"/>
      <c r="J13" s="808"/>
      <c r="K13" s="808"/>
      <c r="L13" s="808"/>
      <c r="M13" s="808"/>
      <c r="N13" s="808"/>
      <c r="O13" s="808"/>
      <c r="P13" s="808"/>
      <c r="Q13" s="808"/>
      <c r="R13" s="808"/>
      <c r="S13" s="808"/>
      <c r="T13" s="808"/>
      <c r="U13" s="808"/>
      <c r="V13" s="808"/>
      <c r="W13" s="809"/>
      <c r="X13" s="479"/>
      <c r="Z13" s="421" t="s">
        <v>0</v>
      </c>
      <c r="AA13" s="421" t="s">
        <v>211</v>
      </c>
      <c r="AB13" s="421" t="s">
        <v>0</v>
      </c>
      <c r="AC13" s="123"/>
    </row>
    <row r="14" spans="2:32" x14ac:dyDescent="0.15">
      <c r="B14" s="480"/>
      <c r="X14" s="479"/>
      <c r="Z14" s="421"/>
      <c r="AA14" s="421"/>
      <c r="AB14" s="421"/>
      <c r="AC14" s="475"/>
    </row>
    <row r="15" spans="2:32" ht="47.25" customHeight="1" x14ac:dyDescent="0.15">
      <c r="B15" s="480"/>
      <c r="C15" s="387">
        <v>2</v>
      </c>
      <c r="D15" s="805" t="s">
        <v>1323</v>
      </c>
      <c r="E15" s="805"/>
      <c r="F15" s="806"/>
      <c r="G15" s="807" t="s">
        <v>1324</v>
      </c>
      <c r="H15" s="808"/>
      <c r="I15" s="808"/>
      <c r="J15" s="808"/>
      <c r="K15" s="808"/>
      <c r="L15" s="808"/>
      <c r="M15" s="808"/>
      <c r="N15" s="808"/>
      <c r="O15" s="808"/>
      <c r="P15" s="808"/>
      <c r="Q15" s="808"/>
      <c r="R15" s="808"/>
      <c r="S15" s="808"/>
      <c r="T15" s="808"/>
      <c r="U15" s="808"/>
      <c r="V15" s="808"/>
      <c r="W15" s="809"/>
      <c r="X15" s="479"/>
      <c r="Z15" s="421" t="s">
        <v>0</v>
      </c>
      <c r="AA15" s="421" t="s">
        <v>211</v>
      </c>
      <c r="AB15" s="421" t="s">
        <v>0</v>
      </c>
      <c r="AC15" s="123"/>
    </row>
    <row r="16" spans="2:32" x14ac:dyDescent="0.15">
      <c r="B16" s="480"/>
      <c r="X16" s="479"/>
      <c r="Z16" s="421"/>
      <c r="AA16" s="421"/>
      <c r="AB16" s="421"/>
      <c r="AC16" s="475"/>
    </row>
    <row r="17" spans="2:32" ht="28.15" customHeight="1" x14ac:dyDescent="0.15">
      <c r="B17" s="480"/>
      <c r="C17" s="901">
        <v>3</v>
      </c>
      <c r="D17" s="902" t="s">
        <v>1325</v>
      </c>
      <c r="E17" s="902"/>
      <c r="F17" s="903"/>
      <c r="G17" s="1172" t="s">
        <v>1326</v>
      </c>
      <c r="H17" s="1173"/>
      <c r="I17" s="1173"/>
      <c r="J17" s="1173"/>
      <c r="K17" s="1173"/>
      <c r="L17" s="1173"/>
      <c r="M17" s="1173"/>
      <c r="N17" s="1173"/>
      <c r="O17" s="1173"/>
      <c r="P17" s="1173"/>
      <c r="Q17" s="1173"/>
      <c r="R17" s="1173"/>
      <c r="S17" s="1173"/>
      <c r="T17" s="1173"/>
      <c r="U17" s="1173"/>
      <c r="V17" s="1173"/>
      <c r="W17" s="1174"/>
      <c r="X17" s="479"/>
      <c r="Z17" s="519"/>
      <c r="AA17" s="421"/>
      <c r="AB17" s="519"/>
      <c r="AC17" s="123"/>
    </row>
    <row r="18" spans="2:32" ht="17.25" customHeight="1" x14ac:dyDescent="0.15">
      <c r="B18" s="480"/>
      <c r="C18" s="904"/>
      <c r="D18" s="788"/>
      <c r="E18" s="788"/>
      <c r="F18" s="905"/>
      <c r="G18" s="127" t="s">
        <v>1327</v>
      </c>
      <c r="H18" s="2"/>
      <c r="I18" s="2"/>
      <c r="J18" s="2"/>
      <c r="K18" s="2"/>
      <c r="L18" s="2"/>
      <c r="M18" s="2"/>
      <c r="N18" s="2"/>
      <c r="O18" s="2"/>
      <c r="P18" s="2"/>
      <c r="Q18" s="2"/>
      <c r="R18" s="2"/>
      <c r="S18" s="2"/>
      <c r="T18" s="2"/>
      <c r="U18" s="2"/>
      <c r="V18" s="2"/>
      <c r="W18" s="123"/>
      <c r="X18" s="479"/>
      <c r="Z18" s="421" t="s">
        <v>0</v>
      </c>
      <c r="AA18" s="421" t="s">
        <v>211</v>
      </c>
      <c r="AB18" s="421" t="s">
        <v>0</v>
      </c>
      <c r="AC18" s="123"/>
    </row>
    <row r="19" spans="2:32" ht="17.25" customHeight="1" x14ac:dyDescent="0.15">
      <c r="B19" s="480"/>
      <c r="C19" s="904"/>
      <c r="D19" s="788"/>
      <c r="E19" s="788"/>
      <c r="F19" s="905"/>
      <c r="G19" s="480"/>
      <c r="W19" s="479"/>
      <c r="X19" s="479"/>
      <c r="Z19" s="519"/>
      <c r="AA19" s="421"/>
      <c r="AB19" s="519"/>
      <c r="AC19" s="123"/>
    </row>
    <row r="20" spans="2:32" ht="17.25" customHeight="1" x14ac:dyDescent="0.15">
      <c r="B20" s="480"/>
      <c r="C20" s="904"/>
      <c r="D20" s="788"/>
      <c r="E20" s="788"/>
      <c r="F20" s="905"/>
      <c r="G20" s="1175" t="s">
        <v>1328</v>
      </c>
      <c r="H20" s="1176"/>
      <c r="I20" s="1176"/>
      <c r="J20" s="1176"/>
      <c r="K20" s="1176"/>
      <c r="L20" s="1176"/>
      <c r="M20" s="1176"/>
      <c r="N20" s="1176"/>
      <c r="O20" s="1176"/>
      <c r="P20" s="1176"/>
      <c r="Q20" s="1176"/>
      <c r="R20" s="1176"/>
      <c r="S20" s="1176"/>
      <c r="T20" s="1176"/>
      <c r="U20" s="1176"/>
      <c r="V20" s="1176"/>
      <c r="W20" s="1177"/>
      <c r="X20" s="479"/>
      <c r="Z20" s="519"/>
      <c r="AA20" s="421"/>
      <c r="AB20" s="519"/>
      <c r="AC20" s="123"/>
    </row>
    <row r="21" spans="2:32" ht="17.25" customHeight="1" x14ac:dyDescent="0.15">
      <c r="B21" s="480"/>
      <c r="C21" s="904"/>
      <c r="D21" s="788"/>
      <c r="E21" s="788"/>
      <c r="F21" s="905"/>
      <c r="G21" s="127" t="s">
        <v>1329</v>
      </c>
      <c r="H21" s="2"/>
      <c r="I21" s="2"/>
      <c r="J21" s="2"/>
      <c r="K21" s="2"/>
      <c r="L21" s="2"/>
      <c r="M21" s="2"/>
      <c r="N21" s="2"/>
      <c r="O21" s="2"/>
      <c r="P21" s="2"/>
      <c r="Q21" s="2"/>
      <c r="R21" s="2"/>
      <c r="S21" s="2"/>
      <c r="T21" s="2"/>
      <c r="U21" s="2"/>
      <c r="V21" s="2"/>
      <c r="W21" s="123"/>
      <c r="X21" s="479"/>
      <c r="Z21" s="421" t="s">
        <v>0</v>
      </c>
      <c r="AA21" s="421" t="s">
        <v>211</v>
      </c>
      <c r="AB21" s="421" t="s">
        <v>0</v>
      </c>
      <c r="AC21" s="123"/>
    </row>
    <row r="22" spans="2:32" ht="17.25" customHeight="1" x14ac:dyDescent="0.15">
      <c r="B22" s="480"/>
      <c r="C22" s="904"/>
      <c r="D22" s="788"/>
      <c r="E22" s="788"/>
      <c r="F22" s="905"/>
      <c r="G22" s="480"/>
      <c r="H22" s="424" t="s">
        <v>299</v>
      </c>
      <c r="I22" s="779" t="s">
        <v>1330</v>
      </c>
      <c r="J22" s="779"/>
      <c r="K22" s="779"/>
      <c r="L22" s="779"/>
      <c r="M22" s="779"/>
      <c r="N22" s="779"/>
      <c r="O22" s="779"/>
      <c r="P22" s="779"/>
      <c r="Q22" s="779"/>
      <c r="R22" s="779"/>
      <c r="S22" s="779"/>
      <c r="T22" s="767"/>
      <c r="U22" s="769"/>
      <c r="V22" s="463" t="s">
        <v>301</v>
      </c>
      <c r="X22" s="347"/>
      <c r="Z22" s="519"/>
      <c r="AA22" s="421"/>
      <c r="AB22" s="519"/>
      <c r="AC22" s="123"/>
    </row>
    <row r="23" spans="2:32" ht="31.5" customHeight="1" x14ac:dyDescent="0.15">
      <c r="B23" s="480"/>
      <c r="C23" s="904"/>
      <c r="D23" s="788"/>
      <c r="E23" s="788"/>
      <c r="F23" s="905"/>
      <c r="G23" s="347"/>
      <c r="H23" s="424" t="s">
        <v>302</v>
      </c>
      <c r="I23" s="808" t="s">
        <v>1331</v>
      </c>
      <c r="J23" s="808"/>
      <c r="K23" s="808"/>
      <c r="L23" s="808"/>
      <c r="M23" s="808"/>
      <c r="N23" s="808"/>
      <c r="O23" s="808"/>
      <c r="P23" s="808"/>
      <c r="Q23" s="808"/>
      <c r="R23" s="808"/>
      <c r="S23" s="809"/>
      <c r="T23" s="767"/>
      <c r="U23" s="769"/>
      <c r="V23" s="463" t="s">
        <v>301</v>
      </c>
      <c r="X23" s="347"/>
      <c r="Z23" s="519"/>
      <c r="AA23" s="421"/>
      <c r="AB23" s="519"/>
      <c r="AC23" s="123"/>
    </row>
    <row r="24" spans="2:32" ht="17.25" customHeight="1" x14ac:dyDescent="0.15">
      <c r="B24" s="480"/>
      <c r="C24" s="904"/>
      <c r="D24" s="788"/>
      <c r="E24" s="788"/>
      <c r="F24" s="905"/>
      <c r="G24" s="480"/>
      <c r="W24" s="479"/>
      <c r="X24" s="479"/>
      <c r="Z24" s="2"/>
      <c r="AA24" s="2"/>
      <c r="AB24" s="2"/>
      <c r="AC24" s="123"/>
    </row>
    <row r="25" spans="2:32" ht="17.25" customHeight="1" x14ac:dyDescent="0.15">
      <c r="B25" s="480"/>
      <c r="C25" s="904"/>
      <c r="D25" s="788"/>
      <c r="E25" s="788"/>
      <c r="F25" s="905"/>
      <c r="G25" s="127" t="s">
        <v>1332</v>
      </c>
      <c r="H25" s="2"/>
      <c r="I25" s="2"/>
      <c r="J25" s="2"/>
      <c r="K25" s="2"/>
      <c r="L25" s="2"/>
      <c r="M25" s="2"/>
      <c r="N25" s="2"/>
      <c r="O25" s="2"/>
      <c r="P25" s="2"/>
      <c r="Q25" s="2"/>
      <c r="R25" s="2"/>
      <c r="S25" s="2"/>
      <c r="T25" s="2"/>
      <c r="U25" s="2"/>
      <c r="V25" s="2"/>
      <c r="W25" s="123"/>
      <c r="X25" s="123"/>
      <c r="Z25" s="421" t="s">
        <v>0</v>
      </c>
      <c r="AA25" s="421" t="s">
        <v>211</v>
      </c>
      <c r="AB25" s="421" t="s">
        <v>0</v>
      </c>
      <c r="AC25" s="123"/>
    </row>
    <row r="26" spans="2:32" ht="17.25" customHeight="1" x14ac:dyDescent="0.15">
      <c r="B26" s="480"/>
      <c r="C26" s="906"/>
      <c r="D26" s="907"/>
      <c r="E26" s="907"/>
      <c r="F26" s="908"/>
      <c r="G26" s="476"/>
      <c r="H26" s="477"/>
      <c r="I26" s="477"/>
      <c r="J26" s="398"/>
      <c r="K26" s="398"/>
      <c r="L26" s="398"/>
      <c r="M26" s="398"/>
      <c r="N26" s="398"/>
      <c r="O26" s="398"/>
      <c r="P26" s="398"/>
      <c r="Q26" s="398"/>
      <c r="R26" s="398"/>
      <c r="S26" s="398"/>
      <c r="T26" s="398"/>
      <c r="U26" s="398"/>
      <c r="V26" s="398"/>
      <c r="W26" s="492"/>
      <c r="X26" s="479"/>
      <c r="Z26" s="519"/>
      <c r="AA26" s="421"/>
      <c r="AB26" s="519"/>
      <c r="AC26" s="123"/>
    </row>
    <row r="27" spans="2:32" ht="17.25" customHeight="1" x14ac:dyDescent="0.15">
      <c r="B27" s="480"/>
      <c r="D27" s="399"/>
      <c r="E27" s="399"/>
      <c r="F27" s="399"/>
      <c r="X27" s="479"/>
      <c r="Z27" s="519"/>
      <c r="AA27" s="421"/>
      <c r="AB27" s="519"/>
      <c r="AC27" s="123"/>
    </row>
    <row r="28" spans="2:32" x14ac:dyDescent="0.15">
      <c r="B28" s="491"/>
      <c r="C28" s="398"/>
      <c r="D28" s="398"/>
      <c r="E28" s="398"/>
      <c r="F28" s="398"/>
      <c r="G28" s="398"/>
      <c r="H28" s="398"/>
      <c r="I28" s="398"/>
      <c r="J28" s="398"/>
      <c r="K28" s="398"/>
      <c r="L28" s="398"/>
      <c r="M28" s="398"/>
      <c r="N28" s="398"/>
      <c r="O28" s="398"/>
      <c r="P28" s="398"/>
      <c r="Q28" s="398"/>
      <c r="R28" s="398"/>
      <c r="S28" s="398"/>
      <c r="T28" s="398"/>
      <c r="U28" s="398"/>
      <c r="V28" s="398"/>
      <c r="W28" s="398"/>
      <c r="X28" s="492"/>
      <c r="Y28" s="398"/>
      <c r="Z28" s="398"/>
      <c r="AA28" s="398"/>
      <c r="AB28" s="398"/>
      <c r="AC28" s="492"/>
    </row>
    <row r="30" spans="2:32" ht="7.5" customHeight="1" x14ac:dyDescent="0.15">
      <c r="Z30" s="2"/>
      <c r="AA30" s="2"/>
      <c r="AB30" s="2"/>
      <c r="AC30" s="2"/>
    </row>
    <row r="31" spans="2:32" x14ac:dyDescent="0.15">
      <c r="B31" s="473" t="s">
        <v>459</v>
      </c>
    </row>
    <row r="32" spans="2:32" x14ac:dyDescent="0.15">
      <c r="B32" s="473" t="s">
        <v>460</v>
      </c>
      <c r="K32" s="3"/>
      <c r="L32" s="3"/>
      <c r="M32" s="3"/>
      <c r="N32" s="3"/>
      <c r="O32" s="3"/>
      <c r="P32" s="3"/>
      <c r="Q32" s="3"/>
      <c r="R32" s="3"/>
      <c r="S32" s="3"/>
      <c r="T32" s="3"/>
      <c r="U32" s="3"/>
      <c r="V32" s="3"/>
      <c r="W32" s="3"/>
      <c r="X32" s="3"/>
      <c r="Y32" s="3"/>
      <c r="Z32" s="3"/>
      <c r="AA32" s="3"/>
      <c r="AB32" s="3"/>
      <c r="AC32" s="3"/>
      <c r="AD32" s="3"/>
      <c r="AE32" s="3"/>
      <c r="AF32" s="3"/>
    </row>
    <row r="122" spans="3:7" x14ac:dyDescent="0.15">
      <c r="C122" s="398"/>
      <c r="D122" s="398"/>
      <c r="E122" s="398"/>
      <c r="F122" s="398"/>
      <c r="G122" s="398"/>
    </row>
    <row r="123" spans="3:7" x14ac:dyDescent="0.15">
      <c r="C123" s="48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8" width="4" style="473"/>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1333</v>
      </c>
      <c r="C2" s="3"/>
      <c r="D2" s="3"/>
      <c r="E2" s="3"/>
      <c r="F2" s="3"/>
      <c r="G2" s="3"/>
      <c r="H2" s="3"/>
      <c r="I2" s="3"/>
      <c r="J2" s="3"/>
      <c r="K2" s="3"/>
      <c r="L2" s="3"/>
      <c r="M2" s="3"/>
      <c r="N2" s="3"/>
      <c r="O2" s="3"/>
      <c r="P2" s="3"/>
      <c r="Q2" s="3"/>
      <c r="R2" s="3"/>
      <c r="S2" s="3"/>
      <c r="T2" s="3"/>
      <c r="U2" s="3"/>
      <c r="V2" s="3"/>
      <c r="W2" s="3"/>
      <c r="X2" s="3"/>
      <c r="Y2" s="3"/>
    </row>
    <row r="4" spans="2:25" x14ac:dyDescent="0.15">
      <c r="B4" s="765" t="s">
        <v>1334</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5" ht="23.25"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x14ac:dyDescent="0.15">
      <c r="B8" s="770" t="s">
        <v>238</v>
      </c>
      <c r="C8" s="771"/>
      <c r="D8" s="771"/>
      <c r="E8" s="771"/>
      <c r="F8" s="772"/>
      <c r="G8" s="390" t="s">
        <v>0</v>
      </c>
      <c r="H8" s="885" t="s">
        <v>1335</v>
      </c>
      <c r="I8" s="885"/>
      <c r="J8" s="885"/>
      <c r="K8" s="885"/>
      <c r="L8" s="885"/>
      <c r="M8" s="885"/>
      <c r="N8" s="885"/>
      <c r="O8" s="885"/>
      <c r="P8" s="885"/>
      <c r="Q8" s="885"/>
      <c r="R8" s="885"/>
      <c r="S8" s="885"/>
      <c r="T8" s="885"/>
      <c r="U8" s="885"/>
      <c r="V8" s="885"/>
      <c r="W8" s="885"/>
      <c r="X8" s="885"/>
      <c r="Y8" s="886"/>
    </row>
    <row r="9" spans="2:25" ht="20.100000000000001" customHeight="1" x14ac:dyDescent="0.15">
      <c r="B9" s="773"/>
      <c r="C9" s="774"/>
      <c r="D9" s="774"/>
      <c r="E9" s="774"/>
      <c r="F9" s="775"/>
      <c r="G9" s="393" t="s">
        <v>0</v>
      </c>
      <c r="H9" s="888" t="s">
        <v>1336</v>
      </c>
      <c r="I9" s="888"/>
      <c r="J9" s="888"/>
      <c r="K9" s="888"/>
      <c r="L9" s="888"/>
      <c r="M9" s="888"/>
      <c r="N9" s="888"/>
      <c r="O9" s="888"/>
      <c r="P9" s="888"/>
      <c r="Q9" s="888"/>
      <c r="R9" s="888"/>
      <c r="S9" s="888"/>
      <c r="T9" s="888"/>
      <c r="U9" s="888"/>
      <c r="V9" s="888"/>
      <c r="W9" s="888"/>
      <c r="X9" s="888"/>
      <c r="Y9" s="889"/>
    </row>
    <row r="10" spans="2:25" ht="10.5" customHeight="1" x14ac:dyDescent="0.15">
      <c r="B10" s="421"/>
      <c r="C10" s="421"/>
      <c r="D10" s="421"/>
      <c r="E10" s="421"/>
      <c r="F10" s="421"/>
      <c r="G10" s="2"/>
      <c r="I10" s="416"/>
      <c r="J10" s="416"/>
      <c r="K10" s="416"/>
      <c r="L10" s="416"/>
      <c r="M10" s="416"/>
      <c r="N10" s="416"/>
      <c r="O10" s="416"/>
      <c r="P10" s="416"/>
      <c r="Q10" s="416"/>
      <c r="R10" s="416"/>
      <c r="S10" s="416"/>
      <c r="T10" s="416"/>
      <c r="U10" s="416"/>
      <c r="V10" s="416"/>
      <c r="W10" s="416"/>
      <c r="X10" s="416"/>
      <c r="Y10" s="416"/>
    </row>
    <row r="11" spans="2:25" ht="17.25" customHeight="1" x14ac:dyDescent="0.15">
      <c r="B11" s="473" t="s">
        <v>1337</v>
      </c>
      <c r="C11" s="421"/>
      <c r="D11" s="421"/>
      <c r="E11" s="421"/>
      <c r="F11" s="421"/>
      <c r="G11" s="2"/>
      <c r="I11" s="416"/>
      <c r="J11" s="416"/>
      <c r="K11" s="416"/>
      <c r="L11" s="416"/>
      <c r="M11" s="416"/>
      <c r="N11" s="416"/>
      <c r="O11" s="416"/>
      <c r="P11" s="416"/>
      <c r="Q11" s="416"/>
      <c r="R11" s="416"/>
      <c r="S11" s="416"/>
      <c r="T11" s="416"/>
    </row>
    <row r="12" spans="2:25" ht="6" customHeight="1" x14ac:dyDescent="0.15">
      <c r="B12" s="488"/>
      <c r="C12" s="489"/>
      <c r="D12" s="489"/>
      <c r="E12" s="489"/>
      <c r="F12" s="489"/>
      <c r="G12" s="489"/>
      <c r="H12" s="489"/>
      <c r="I12" s="489"/>
      <c r="J12" s="489"/>
      <c r="K12" s="489"/>
      <c r="L12" s="489"/>
      <c r="M12" s="489"/>
      <c r="N12" s="489"/>
      <c r="O12" s="489"/>
      <c r="P12" s="489"/>
      <c r="Q12" s="489"/>
      <c r="R12" s="489"/>
      <c r="S12" s="489"/>
      <c r="T12" s="489"/>
      <c r="U12" s="488"/>
      <c r="V12" s="169"/>
      <c r="W12" s="169"/>
      <c r="X12" s="169"/>
      <c r="Y12" s="490"/>
    </row>
    <row r="13" spans="2:25" ht="21.75" customHeight="1" x14ac:dyDescent="0.15">
      <c r="B13" s="480"/>
      <c r="C13" s="473" t="s">
        <v>1338</v>
      </c>
      <c r="U13" s="480"/>
      <c r="V13" s="141"/>
      <c r="W13" s="141"/>
      <c r="X13" s="141"/>
      <c r="Y13" s="479"/>
    </row>
    <row r="14" spans="2:25" ht="5.25" customHeight="1" x14ac:dyDescent="0.15">
      <c r="B14" s="480"/>
      <c r="U14" s="480"/>
      <c r="Y14" s="479"/>
    </row>
    <row r="15" spans="2:25" ht="28.5" customHeight="1" x14ac:dyDescent="0.15">
      <c r="B15" s="480"/>
      <c r="D15" s="767"/>
      <c r="E15" s="768"/>
      <c r="F15" s="768"/>
      <c r="G15" s="768"/>
      <c r="H15" s="768"/>
      <c r="I15" s="768"/>
      <c r="J15" s="768"/>
      <c r="K15" s="768"/>
      <c r="L15" s="805" t="s">
        <v>1339</v>
      </c>
      <c r="M15" s="805"/>
      <c r="N15" s="806"/>
      <c r="O15" s="480"/>
      <c r="T15" s="421"/>
      <c r="U15" s="480"/>
      <c r="V15" s="141" t="s">
        <v>210</v>
      </c>
      <c r="W15" s="141" t="s">
        <v>211</v>
      </c>
      <c r="X15" s="141" t="s">
        <v>212</v>
      </c>
      <c r="Y15" s="479"/>
    </row>
    <row r="16" spans="2:25" ht="6" customHeight="1" x14ac:dyDescent="0.15">
      <c r="B16" s="480"/>
      <c r="U16" s="480"/>
      <c r="Y16" s="479"/>
    </row>
    <row r="17" spans="1:37" ht="19.5" customHeight="1" x14ac:dyDescent="0.15">
      <c r="B17" s="480"/>
      <c r="C17" s="473" t="s">
        <v>1340</v>
      </c>
      <c r="U17" s="480"/>
      <c r="V17" s="165" t="s">
        <v>0</v>
      </c>
      <c r="W17" s="165" t="s">
        <v>211</v>
      </c>
      <c r="X17" s="165" t="s">
        <v>0</v>
      </c>
      <c r="Y17" s="479"/>
    </row>
    <row r="18" spans="1:37" ht="6.75" customHeight="1" x14ac:dyDescent="0.15">
      <c r="B18" s="480"/>
      <c r="L18" s="421"/>
      <c r="Q18" s="421"/>
      <c r="U18" s="480"/>
      <c r="Y18" s="479"/>
    </row>
    <row r="19" spans="1:37" ht="27.75" customHeight="1" x14ac:dyDescent="0.15">
      <c r="B19" s="480"/>
      <c r="C19" s="776" t="s">
        <v>1341</v>
      </c>
      <c r="D19" s="776"/>
      <c r="E19" s="776"/>
      <c r="F19" s="776"/>
      <c r="G19" s="776"/>
      <c r="H19" s="776"/>
      <c r="I19" s="776"/>
      <c r="J19" s="776"/>
      <c r="K19" s="776"/>
      <c r="L19" s="776"/>
      <c r="M19" s="776"/>
      <c r="N19" s="776"/>
      <c r="O19" s="776"/>
      <c r="P19" s="776"/>
      <c r="Q19" s="776"/>
      <c r="R19" s="776"/>
      <c r="S19" s="776"/>
      <c r="T19" s="786"/>
      <c r="U19" s="480"/>
      <c r="V19" s="165" t="s">
        <v>0</v>
      </c>
      <c r="W19" s="165" t="s">
        <v>211</v>
      </c>
      <c r="X19" s="165" t="s">
        <v>0</v>
      </c>
      <c r="Y19" s="479"/>
    </row>
    <row r="20" spans="1:37" ht="8.25" customHeight="1" x14ac:dyDescent="0.15">
      <c r="B20" s="480"/>
      <c r="L20" s="421"/>
      <c r="Q20" s="421"/>
      <c r="U20" s="480"/>
      <c r="Y20" s="479"/>
    </row>
    <row r="21" spans="1:37" ht="18" customHeight="1" x14ac:dyDescent="0.15">
      <c r="B21" s="480"/>
      <c r="C21" s="473" t="s">
        <v>1342</v>
      </c>
      <c r="L21" s="421"/>
      <c r="U21" s="480"/>
      <c r="V21" s="165" t="s">
        <v>0</v>
      </c>
      <c r="W21" s="165" t="s">
        <v>211</v>
      </c>
      <c r="X21" s="165" t="s">
        <v>0</v>
      </c>
      <c r="Y21" s="479"/>
    </row>
    <row r="22" spans="1:37" ht="8.25" customHeight="1" x14ac:dyDescent="0.15">
      <c r="B22" s="480"/>
      <c r="U22" s="480"/>
      <c r="Y22" s="479"/>
    </row>
    <row r="23" spans="1:37" ht="27.75" customHeight="1" x14ac:dyDescent="0.15">
      <c r="B23" s="127"/>
      <c r="C23" s="3"/>
      <c r="D23" s="387" t="s">
        <v>1343</v>
      </c>
      <c r="E23" s="808" t="s">
        <v>1344</v>
      </c>
      <c r="F23" s="808"/>
      <c r="G23" s="808"/>
      <c r="H23" s="808"/>
      <c r="I23" s="808"/>
      <c r="J23" s="808"/>
      <c r="K23" s="808"/>
      <c r="L23" s="808"/>
      <c r="M23" s="808"/>
      <c r="N23" s="808"/>
      <c r="O23" s="808"/>
      <c r="P23" s="808"/>
      <c r="Q23" s="808"/>
      <c r="R23" s="809"/>
      <c r="S23" s="478"/>
      <c r="U23" s="480"/>
      <c r="V23" s="519"/>
      <c r="W23" s="421"/>
      <c r="X23" s="519"/>
      <c r="Y23" s="123"/>
      <c r="AC23" s="2"/>
      <c r="AD23" s="2"/>
      <c r="AE23" s="2"/>
      <c r="AF23" s="2"/>
      <c r="AG23" s="2"/>
      <c r="AH23" s="2"/>
      <c r="AI23" s="2"/>
      <c r="AJ23" s="2"/>
      <c r="AK23" s="2"/>
    </row>
    <row r="24" spans="1:37" ht="54" customHeight="1" x14ac:dyDescent="0.15">
      <c r="B24" s="127"/>
      <c r="C24" s="3"/>
      <c r="D24" s="387" t="s">
        <v>1345</v>
      </c>
      <c r="E24" s="808" t="s">
        <v>1707</v>
      </c>
      <c r="F24" s="808"/>
      <c r="G24" s="808"/>
      <c r="H24" s="808"/>
      <c r="I24" s="808"/>
      <c r="J24" s="808"/>
      <c r="K24" s="808"/>
      <c r="L24" s="808"/>
      <c r="M24" s="808"/>
      <c r="N24" s="808"/>
      <c r="O24" s="808"/>
      <c r="P24" s="808"/>
      <c r="Q24" s="808"/>
      <c r="R24" s="809"/>
      <c r="S24" s="478"/>
      <c r="U24" s="480"/>
      <c r="V24" s="519"/>
      <c r="W24" s="421"/>
      <c r="X24" s="519"/>
      <c r="Y24" s="123"/>
      <c r="AC24" s="2"/>
      <c r="AD24" s="2"/>
      <c r="AE24" s="2"/>
      <c r="AF24" s="2"/>
      <c r="AG24" s="2"/>
      <c r="AH24" s="2"/>
      <c r="AI24" s="2"/>
      <c r="AJ24" s="2"/>
      <c r="AK24" s="2"/>
    </row>
    <row r="25" spans="1:37" ht="26.25" customHeight="1" x14ac:dyDescent="0.15">
      <c r="B25" s="127"/>
      <c r="C25" s="3"/>
      <c r="D25" s="387" t="s">
        <v>1346</v>
      </c>
      <c r="E25" s="808" t="s">
        <v>1347</v>
      </c>
      <c r="F25" s="808"/>
      <c r="G25" s="808"/>
      <c r="H25" s="808"/>
      <c r="I25" s="808"/>
      <c r="J25" s="808"/>
      <c r="K25" s="808"/>
      <c r="L25" s="808"/>
      <c r="M25" s="808"/>
      <c r="N25" s="808"/>
      <c r="O25" s="808"/>
      <c r="P25" s="808"/>
      <c r="Q25" s="808"/>
      <c r="R25" s="809"/>
      <c r="S25" s="478"/>
      <c r="U25" s="480"/>
      <c r="V25" s="519"/>
      <c r="W25" s="421"/>
      <c r="X25" s="519"/>
      <c r="Y25" s="123"/>
      <c r="AC25" s="2"/>
      <c r="AD25" s="2"/>
      <c r="AE25" s="2"/>
      <c r="AF25" s="2"/>
      <c r="AG25" s="2"/>
      <c r="AH25" s="2"/>
      <c r="AI25" s="2"/>
      <c r="AJ25" s="2"/>
      <c r="AK25" s="2"/>
    </row>
    <row r="26" spans="1:37" ht="17.25" customHeight="1" x14ac:dyDescent="0.15">
      <c r="B26" s="508"/>
      <c r="C26" s="1069"/>
      <c r="D26" s="1069"/>
      <c r="E26" s="1054"/>
      <c r="F26" s="1054"/>
      <c r="G26" s="1054"/>
      <c r="H26" s="1054"/>
      <c r="I26" s="1054"/>
      <c r="J26" s="1054"/>
      <c r="K26" s="1054"/>
      <c r="L26" s="1054"/>
      <c r="M26" s="1054"/>
      <c r="N26" s="1054"/>
      <c r="O26" s="1054"/>
      <c r="P26" s="1054"/>
      <c r="Q26" s="1054"/>
      <c r="R26" s="1054"/>
      <c r="S26" s="1054"/>
      <c r="T26" s="1055"/>
      <c r="U26" s="491"/>
      <c r="V26" s="398"/>
      <c r="W26" s="398"/>
      <c r="X26" s="398"/>
      <c r="Y26" s="492"/>
    </row>
    <row r="27" spans="1:37" ht="4.5" customHeight="1" x14ac:dyDescent="0.15">
      <c r="A27" s="533"/>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row>
    <row r="28" spans="1:37" ht="26.25" customHeight="1" x14ac:dyDescent="0.15">
      <c r="B28" s="398" t="s">
        <v>1348</v>
      </c>
    </row>
    <row r="29" spans="1:37" ht="6" customHeight="1" x14ac:dyDescent="0.15">
      <c r="B29" s="488"/>
      <c r="C29" s="489"/>
      <c r="D29" s="489"/>
      <c r="E29" s="489"/>
      <c r="F29" s="489"/>
      <c r="G29" s="489"/>
      <c r="H29" s="489"/>
      <c r="I29" s="489"/>
      <c r="J29" s="489"/>
      <c r="K29" s="489"/>
      <c r="L29" s="489"/>
      <c r="M29" s="489"/>
      <c r="N29" s="489"/>
      <c r="O29" s="489"/>
      <c r="P29" s="489"/>
      <c r="Q29" s="489"/>
      <c r="R29" s="489"/>
      <c r="S29" s="489"/>
      <c r="T29" s="489"/>
      <c r="U29" s="488"/>
      <c r="V29" s="489"/>
      <c r="W29" s="489"/>
      <c r="X29" s="489"/>
      <c r="Y29" s="490"/>
    </row>
    <row r="30" spans="1:37" ht="22.5" customHeight="1" x14ac:dyDescent="0.15">
      <c r="B30" s="480"/>
      <c r="C30" s="473" t="s">
        <v>1349</v>
      </c>
      <c r="U30" s="480"/>
      <c r="Y30" s="479"/>
    </row>
    <row r="31" spans="1:37" ht="6" customHeight="1" x14ac:dyDescent="0.15">
      <c r="B31" s="480"/>
      <c r="U31" s="480"/>
      <c r="Y31" s="479"/>
    </row>
    <row r="32" spans="1:37" ht="21" customHeight="1" x14ac:dyDescent="0.15">
      <c r="B32" s="480"/>
      <c r="D32" s="767"/>
      <c r="E32" s="768"/>
      <c r="F32" s="768"/>
      <c r="G32" s="768"/>
      <c r="H32" s="768"/>
      <c r="I32" s="768"/>
      <c r="J32" s="768"/>
      <c r="K32" s="768"/>
      <c r="L32" s="768"/>
      <c r="M32" s="768"/>
      <c r="N32" s="507" t="s">
        <v>301</v>
      </c>
      <c r="O32" s="480"/>
      <c r="T32" s="421"/>
      <c r="U32" s="480"/>
      <c r="Y32" s="479"/>
    </row>
    <row r="33" spans="2:25" ht="9" customHeight="1" x14ac:dyDescent="0.15">
      <c r="B33" s="480"/>
      <c r="L33" s="421"/>
      <c r="Q33" s="421"/>
      <c r="U33" s="480"/>
      <c r="Y33" s="479"/>
    </row>
    <row r="34" spans="2:25" x14ac:dyDescent="0.15">
      <c r="B34" s="480"/>
      <c r="C34" s="473" t="s">
        <v>1071</v>
      </c>
      <c r="U34" s="480"/>
      <c r="Y34" s="479"/>
    </row>
    <row r="35" spans="2:25" ht="7.5" customHeight="1" x14ac:dyDescent="0.15">
      <c r="B35" s="480"/>
      <c r="U35" s="480"/>
      <c r="Y35" s="479"/>
    </row>
    <row r="36" spans="2:25" ht="21.75" customHeight="1" x14ac:dyDescent="0.15">
      <c r="B36" s="480"/>
      <c r="D36" s="767"/>
      <c r="E36" s="768"/>
      <c r="F36" s="768"/>
      <c r="G36" s="768"/>
      <c r="H36" s="768"/>
      <c r="I36" s="768"/>
      <c r="J36" s="768"/>
      <c r="K36" s="768"/>
      <c r="L36" s="768"/>
      <c r="M36" s="768"/>
      <c r="N36" s="507" t="s">
        <v>301</v>
      </c>
      <c r="O36" s="480"/>
      <c r="T36" s="421"/>
      <c r="U36" s="480"/>
      <c r="Y36" s="479"/>
    </row>
    <row r="37" spans="2:25" ht="6.75" customHeight="1" x14ac:dyDescent="0.15">
      <c r="B37" s="480"/>
      <c r="L37" s="421"/>
      <c r="Q37" s="421"/>
      <c r="U37" s="480"/>
      <c r="Y37" s="479"/>
    </row>
    <row r="38" spans="2:25" ht="15.75" customHeight="1" x14ac:dyDescent="0.15">
      <c r="B38" s="480"/>
      <c r="C38" s="473" t="s">
        <v>1072</v>
      </c>
      <c r="L38" s="421"/>
      <c r="Q38" s="421"/>
      <c r="U38" s="480"/>
      <c r="V38" s="141" t="s">
        <v>210</v>
      </c>
      <c r="W38" s="141" t="s">
        <v>211</v>
      </c>
      <c r="X38" s="141" t="s">
        <v>212</v>
      </c>
      <c r="Y38" s="479"/>
    </row>
    <row r="39" spans="2:25" ht="6.75" customHeight="1" x14ac:dyDescent="0.15">
      <c r="B39" s="480"/>
      <c r="L39" s="421"/>
      <c r="Q39" s="421"/>
      <c r="U39" s="480"/>
      <c r="Y39" s="479"/>
    </row>
    <row r="40" spans="2:25" ht="21.75" customHeight="1" x14ac:dyDescent="0.15">
      <c r="B40" s="480"/>
      <c r="D40" s="767"/>
      <c r="E40" s="768"/>
      <c r="F40" s="768"/>
      <c r="G40" s="768"/>
      <c r="H40" s="768"/>
      <c r="I40" s="768"/>
      <c r="J40" s="768"/>
      <c r="K40" s="768"/>
      <c r="L40" s="768"/>
      <c r="M40" s="768"/>
      <c r="N40" s="507" t="s">
        <v>61</v>
      </c>
      <c r="O40" s="480"/>
      <c r="P40" s="421" t="s">
        <v>304</v>
      </c>
      <c r="Q40" s="421"/>
      <c r="R40" s="473" t="s">
        <v>731</v>
      </c>
      <c r="U40" s="142"/>
      <c r="V40" s="165" t="s">
        <v>0</v>
      </c>
      <c r="W40" s="165" t="s">
        <v>211</v>
      </c>
      <c r="X40" s="165" t="s">
        <v>0</v>
      </c>
      <c r="Y40" s="479"/>
    </row>
    <row r="41" spans="2:25" ht="8.25" customHeight="1" x14ac:dyDescent="0.15">
      <c r="B41" s="480"/>
      <c r="L41" s="421"/>
      <c r="Q41" s="421"/>
      <c r="U41" s="480"/>
      <c r="Y41" s="479"/>
    </row>
    <row r="42" spans="2:25" ht="14.25" customHeight="1" x14ac:dyDescent="0.15">
      <c r="B42" s="480"/>
      <c r="C42" s="473" t="s">
        <v>1074</v>
      </c>
      <c r="U42" s="480"/>
      <c r="Y42" s="479"/>
    </row>
    <row r="43" spans="2:25" ht="5.25" customHeight="1" x14ac:dyDescent="0.15">
      <c r="B43" s="480"/>
      <c r="U43" s="480"/>
      <c r="Y43" s="479"/>
    </row>
    <row r="44" spans="2:25" ht="18" customHeight="1" x14ac:dyDescent="0.15">
      <c r="B44" s="480" t="s">
        <v>216</v>
      </c>
      <c r="D44" s="767" t="s">
        <v>217</v>
      </c>
      <c r="E44" s="768"/>
      <c r="F44" s="769"/>
      <c r="G44" s="807"/>
      <c r="H44" s="808"/>
      <c r="I44" s="808"/>
      <c r="J44" s="808"/>
      <c r="K44" s="808"/>
      <c r="L44" s="808"/>
      <c r="M44" s="808"/>
      <c r="N44" s="808"/>
      <c r="O44" s="808"/>
      <c r="P44" s="808"/>
      <c r="Q44" s="808"/>
      <c r="R44" s="808"/>
      <c r="S44" s="809"/>
      <c r="U44" s="127"/>
      <c r="V44" s="2"/>
      <c r="W44" s="2"/>
      <c r="X44" s="2"/>
      <c r="Y44" s="479"/>
    </row>
    <row r="45" spans="2:25" ht="18.75" customHeight="1" x14ac:dyDescent="0.15">
      <c r="B45" s="480" t="s">
        <v>216</v>
      </c>
      <c r="D45" s="767" t="s">
        <v>218</v>
      </c>
      <c r="E45" s="768"/>
      <c r="F45" s="769"/>
      <c r="G45" s="807"/>
      <c r="H45" s="808"/>
      <c r="I45" s="808"/>
      <c r="J45" s="808"/>
      <c r="K45" s="808"/>
      <c r="L45" s="808"/>
      <c r="M45" s="808"/>
      <c r="N45" s="808"/>
      <c r="O45" s="808"/>
      <c r="P45" s="808"/>
      <c r="Q45" s="808"/>
      <c r="R45" s="808"/>
      <c r="S45" s="809"/>
      <c r="U45" s="127"/>
      <c r="V45" s="2"/>
      <c r="W45" s="2"/>
      <c r="X45" s="2"/>
      <c r="Y45" s="479"/>
    </row>
    <row r="46" spans="2:25" ht="19.5" customHeight="1" x14ac:dyDescent="0.15">
      <c r="B46" s="480" t="s">
        <v>216</v>
      </c>
      <c r="D46" s="767" t="s">
        <v>219</v>
      </c>
      <c r="E46" s="768"/>
      <c r="F46" s="769"/>
      <c r="G46" s="807"/>
      <c r="H46" s="808"/>
      <c r="I46" s="808"/>
      <c r="J46" s="808"/>
      <c r="K46" s="808"/>
      <c r="L46" s="808"/>
      <c r="M46" s="808"/>
      <c r="N46" s="808"/>
      <c r="O46" s="808"/>
      <c r="P46" s="808"/>
      <c r="Q46" s="808"/>
      <c r="R46" s="808"/>
      <c r="S46" s="809"/>
      <c r="U46" s="127"/>
      <c r="V46" s="2"/>
      <c r="W46" s="2"/>
      <c r="X46" s="2"/>
      <c r="Y46" s="479"/>
    </row>
    <row r="47" spans="2:25" ht="21" customHeight="1" x14ac:dyDescent="0.15">
      <c r="B47" s="480"/>
      <c r="C47" s="421"/>
      <c r="D47" s="421"/>
      <c r="E47" s="421"/>
      <c r="F47" s="421"/>
      <c r="G47" s="421"/>
      <c r="H47" s="421"/>
      <c r="I47" s="421"/>
      <c r="J47" s="421"/>
      <c r="K47" s="421"/>
      <c r="L47" s="421"/>
      <c r="M47" s="421"/>
      <c r="N47" s="421"/>
      <c r="O47" s="421"/>
      <c r="U47" s="480"/>
      <c r="V47" s="141" t="s">
        <v>210</v>
      </c>
      <c r="W47" s="141" t="s">
        <v>211</v>
      </c>
      <c r="X47" s="141" t="s">
        <v>212</v>
      </c>
      <c r="Y47" s="479"/>
    </row>
    <row r="48" spans="2:25" x14ac:dyDescent="0.15">
      <c r="B48" s="480"/>
      <c r="C48" s="473" t="s">
        <v>1075</v>
      </c>
      <c r="D48" s="421"/>
      <c r="E48" s="421"/>
      <c r="F48" s="421"/>
      <c r="G48" s="421"/>
      <c r="H48" s="421"/>
      <c r="I48" s="421"/>
      <c r="J48" s="421"/>
      <c r="K48" s="421"/>
      <c r="L48" s="421"/>
      <c r="M48" s="421"/>
      <c r="N48" s="421"/>
      <c r="O48" s="421"/>
      <c r="U48" s="142"/>
      <c r="V48" s="165" t="s">
        <v>0</v>
      </c>
      <c r="W48" s="165" t="s">
        <v>211</v>
      </c>
      <c r="X48" s="165" t="s">
        <v>0</v>
      </c>
      <c r="Y48" s="479"/>
    </row>
    <row r="49" spans="1:37" ht="9" customHeight="1" x14ac:dyDescent="0.15">
      <c r="B49" s="480"/>
      <c r="D49" s="421"/>
      <c r="E49" s="421"/>
      <c r="F49" s="421"/>
      <c r="G49" s="421"/>
      <c r="H49" s="421"/>
      <c r="I49" s="421"/>
      <c r="J49" s="421"/>
      <c r="K49" s="421"/>
      <c r="L49" s="421"/>
      <c r="M49" s="421"/>
      <c r="N49" s="421"/>
      <c r="O49" s="421"/>
      <c r="U49" s="127"/>
      <c r="V49" s="2"/>
      <c r="W49" s="2"/>
      <c r="X49" s="2"/>
      <c r="Y49" s="479"/>
      <c r="Z49" s="165"/>
      <c r="AA49" s="165"/>
      <c r="AB49" s="165"/>
    </row>
    <row r="50" spans="1:37" ht="37.5" customHeight="1" x14ac:dyDescent="0.15">
      <c r="B50" s="480"/>
      <c r="C50" s="776" t="s">
        <v>1813</v>
      </c>
      <c r="D50" s="776"/>
      <c r="E50" s="776"/>
      <c r="F50" s="776"/>
      <c r="G50" s="776"/>
      <c r="H50" s="776"/>
      <c r="I50" s="776"/>
      <c r="J50" s="776"/>
      <c r="K50" s="776"/>
      <c r="L50" s="776"/>
      <c r="M50" s="776"/>
      <c r="N50" s="776"/>
      <c r="O50" s="776"/>
      <c r="P50" s="776"/>
      <c r="Q50" s="776"/>
      <c r="R50" s="776"/>
      <c r="S50" s="776"/>
      <c r="T50" s="786"/>
      <c r="U50" s="142"/>
      <c r="V50" s="165" t="s">
        <v>0</v>
      </c>
      <c r="W50" s="165" t="s">
        <v>211</v>
      </c>
      <c r="X50" s="165" t="s">
        <v>0</v>
      </c>
      <c r="Y50" s="479"/>
    </row>
    <row r="51" spans="1:37" ht="6" customHeight="1" x14ac:dyDescent="0.15">
      <c r="B51" s="491"/>
      <c r="C51" s="398"/>
      <c r="D51" s="398"/>
      <c r="E51" s="398"/>
      <c r="F51" s="398"/>
      <c r="G51" s="398"/>
      <c r="H51" s="398"/>
      <c r="I51" s="398"/>
      <c r="J51" s="398"/>
      <c r="K51" s="398"/>
      <c r="L51" s="398"/>
      <c r="M51" s="398"/>
      <c r="N51" s="398"/>
      <c r="O51" s="398"/>
      <c r="P51" s="398"/>
      <c r="Q51" s="398"/>
      <c r="R51" s="398"/>
      <c r="S51" s="398"/>
      <c r="T51" s="398"/>
      <c r="U51" s="491"/>
      <c r="V51" s="398"/>
      <c r="W51" s="398"/>
      <c r="X51" s="398"/>
      <c r="Y51" s="492"/>
    </row>
    <row r="52" spans="1:37" x14ac:dyDescent="0.15">
      <c r="A52" s="2"/>
      <c r="B52" s="473" t="s">
        <v>459</v>
      </c>
      <c r="E52" s="5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73" t="s">
        <v>460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8"/>
      <c r="D122" s="398"/>
      <c r="E122" s="398"/>
      <c r="F122" s="398"/>
      <c r="G122" s="398"/>
    </row>
    <row r="123" spans="3:7" x14ac:dyDescent="0.15">
      <c r="C123" s="48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4" width="4" style="421"/>
    <col min="5"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461</v>
      </c>
      <c r="C2" s="3"/>
      <c r="D2" s="494"/>
      <c r="E2" s="3"/>
      <c r="F2" s="3"/>
      <c r="G2" s="3"/>
      <c r="H2" s="3"/>
      <c r="I2" s="3"/>
      <c r="J2" s="3"/>
      <c r="K2" s="3"/>
      <c r="L2" s="3"/>
      <c r="M2" s="3"/>
      <c r="N2" s="3"/>
      <c r="O2" s="3"/>
      <c r="P2" s="3"/>
      <c r="Q2" s="3"/>
      <c r="R2" s="3"/>
      <c r="S2" s="3"/>
      <c r="T2" s="3"/>
      <c r="U2" s="3"/>
      <c r="V2" s="3"/>
      <c r="W2" s="3"/>
      <c r="X2" s="3"/>
      <c r="Y2" s="3"/>
    </row>
    <row r="4" spans="2:28" x14ac:dyDescent="0.15">
      <c r="B4" s="765" t="s">
        <v>462</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8" ht="23.25"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9" spans="2:28" x14ac:dyDescent="0.15">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x14ac:dyDescent="0.15">
      <c r="B10" s="480" t="s">
        <v>463</v>
      </c>
      <c r="T10" s="479"/>
      <c r="V10" s="141" t="s">
        <v>210</v>
      </c>
      <c r="W10" s="141" t="s">
        <v>211</v>
      </c>
      <c r="X10" s="141" t="s">
        <v>212</v>
      </c>
      <c r="Y10" s="479"/>
      <c r="Z10" s="3"/>
      <c r="AA10" s="3"/>
      <c r="AB10" s="3"/>
    </row>
    <row r="11" spans="2:28" x14ac:dyDescent="0.15">
      <c r="B11" s="480"/>
      <c r="T11" s="479"/>
      <c r="Y11" s="479"/>
      <c r="Z11" s="3"/>
      <c r="AA11" s="3"/>
      <c r="AB11" s="3"/>
    </row>
    <row r="12" spans="2:28" ht="17.25" customHeight="1" x14ac:dyDescent="0.15">
      <c r="B12" s="480"/>
      <c r="D12" s="421" t="s">
        <v>299</v>
      </c>
      <c r="E12" s="789" t="s">
        <v>1365</v>
      </c>
      <c r="F12" s="789"/>
      <c r="G12" s="789"/>
      <c r="H12" s="789"/>
      <c r="I12" s="789"/>
      <c r="J12" s="789"/>
      <c r="K12" s="789"/>
      <c r="L12" s="789"/>
      <c r="M12" s="789"/>
      <c r="N12" s="789"/>
      <c r="O12" s="789"/>
      <c r="P12" s="789"/>
      <c r="Q12" s="789"/>
      <c r="R12" s="789"/>
      <c r="S12" s="789"/>
      <c r="T12" s="801"/>
      <c r="V12" s="421" t="s">
        <v>0</v>
      </c>
      <c r="W12" s="421" t="s">
        <v>211</v>
      </c>
      <c r="X12" s="421" t="s">
        <v>0</v>
      </c>
      <c r="Y12" s="123"/>
    </row>
    <row r="13" spans="2:28" ht="10.5" customHeight="1" x14ac:dyDescent="0.15">
      <c r="B13" s="480"/>
      <c r="T13" s="479"/>
      <c r="V13" s="421"/>
      <c r="W13" s="421"/>
      <c r="X13" s="421"/>
      <c r="Y13" s="475"/>
    </row>
    <row r="14" spans="2:28" ht="30.75" customHeight="1" x14ac:dyDescent="0.15">
      <c r="B14" s="480"/>
      <c r="D14" s="421" t="s">
        <v>302</v>
      </c>
      <c r="E14" s="776" t="s">
        <v>464</v>
      </c>
      <c r="F14" s="776"/>
      <c r="G14" s="776"/>
      <c r="H14" s="776"/>
      <c r="I14" s="776"/>
      <c r="J14" s="776"/>
      <c r="K14" s="776"/>
      <c r="L14" s="776"/>
      <c r="M14" s="776"/>
      <c r="N14" s="776"/>
      <c r="O14" s="776"/>
      <c r="P14" s="776"/>
      <c r="Q14" s="776"/>
      <c r="R14" s="776"/>
      <c r="S14" s="776"/>
      <c r="T14" s="786"/>
      <c r="V14" s="421" t="s">
        <v>0</v>
      </c>
      <c r="W14" s="421" t="s">
        <v>211</v>
      </c>
      <c r="X14" s="421" t="s">
        <v>0</v>
      </c>
      <c r="Y14" s="123"/>
    </row>
    <row r="15" spans="2:28" ht="9" customHeight="1" x14ac:dyDescent="0.15">
      <c r="B15" s="480"/>
      <c r="T15" s="479"/>
      <c r="V15" s="421"/>
      <c r="W15" s="421"/>
      <c r="X15" s="421"/>
      <c r="Y15" s="475"/>
    </row>
    <row r="16" spans="2:28" ht="41.25" customHeight="1" x14ac:dyDescent="0.15">
      <c r="B16" s="480"/>
      <c r="D16" s="421" t="s">
        <v>443</v>
      </c>
      <c r="E16" s="776" t="s">
        <v>465</v>
      </c>
      <c r="F16" s="776"/>
      <c r="G16" s="776"/>
      <c r="H16" s="776"/>
      <c r="I16" s="776"/>
      <c r="J16" s="776"/>
      <c r="K16" s="776"/>
      <c r="L16" s="776"/>
      <c r="M16" s="776"/>
      <c r="N16" s="776"/>
      <c r="O16" s="776"/>
      <c r="P16" s="776"/>
      <c r="Q16" s="776"/>
      <c r="R16" s="776"/>
      <c r="S16" s="776"/>
      <c r="T16" s="786"/>
      <c r="V16" s="421" t="s">
        <v>0</v>
      </c>
      <c r="W16" s="421" t="s">
        <v>211</v>
      </c>
      <c r="X16" s="421" t="s">
        <v>0</v>
      </c>
      <c r="Y16" s="123"/>
    </row>
    <row r="17" spans="2:28" ht="7.5" customHeight="1" x14ac:dyDescent="0.15">
      <c r="B17" s="480"/>
      <c r="T17" s="479"/>
      <c r="V17" s="2"/>
      <c r="W17" s="2"/>
      <c r="X17" s="2"/>
      <c r="Y17" s="123"/>
    </row>
    <row r="18" spans="2:28" ht="17.25" customHeight="1" x14ac:dyDescent="0.15">
      <c r="B18" s="480"/>
      <c r="D18" s="421" t="s">
        <v>445</v>
      </c>
      <c r="E18" s="789" t="s">
        <v>444</v>
      </c>
      <c r="F18" s="789"/>
      <c r="G18" s="789"/>
      <c r="H18" s="789"/>
      <c r="I18" s="789"/>
      <c r="J18" s="789"/>
      <c r="K18" s="789"/>
      <c r="L18" s="789"/>
      <c r="M18" s="789"/>
      <c r="N18" s="789"/>
      <c r="O18" s="789"/>
      <c r="P18" s="789"/>
      <c r="Q18" s="789"/>
      <c r="R18" s="789"/>
      <c r="S18" s="789"/>
      <c r="T18" s="801"/>
      <c r="V18" s="421" t="s">
        <v>0</v>
      </c>
      <c r="W18" s="421" t="s">
        <v>211</v>
      </c>
      <c r="X18" s="421" t="s">
        <v>0</v>
      </c>
      <c r="Y18" s="123"/>
    </row>
    <row r="19" spans="2:28" ht="6.75" customHeight="1" x14ac:dyDescent="0.15">
      <c r="B19" s="480"/>
      <c r="T19" s="479"/>
      <c r="Y19" s="479"/>
    </row>
    <row r="20" spans="2:28" ht="36" customHeight="1" x14ac:dyDescent="0.15">
      <c r="B20" s="480"/>
      <c r="D20" s="421" t="s">
        <v>452</v>
      </c>
      <c r="E20" s="776" t="s">
        <v>466</v>
      </c>
      <c r="F20" s="776"/>
      <c r="G20" s="776"/>
      <c r="H20" s="776"/>
      <c r="I20" s="776"/>
      <c r="J20" s="776"/>
      <c r="K20" s="776"/>
      <c r="L20" s="776"/>
      <c r="M20" s="776"/>
      <c r="N20" s="776"/>
      <c r="O20" s="776"/>
      <c r="P20" s="776"/>
      <c r="Q20" s="776"/>
      <c r="R20" s="776"/>
      <c r="S20" s="776"/>
      <c r="T20" s="786"/>
      <c r="V20" s="421" t="s">
        <v>0</v>
      </c>
      <c r="W20" s="421" t="s">
        <v>211</v>
      </c>
      <c r="X20" s="421" t="s">
        <v>0</v>
      </c>
      <c r="Y20" s="123"/>
    </row>
    <row r="21" spans="2:28" ht="6.75" customHeight="1" x14ac:dyDescent="0.15">
      <c r="B21" s="491"/>
      <c r="C21" s="398"/>
      <c r="D21" s="394"/>
      <c r="E21" s="398"/>
      <c r="F21" s="398"/>
      <c r="G21" s="398"/>
      <c r="H21" s="398"/>
      <c r="I21" s="398"/>
      <c r="J21" s="398"/>
      <c r="K21" s="398"/>
      <c r="L21" s="398"/>
      <c r="M21" s="398"/>
      <c r="N21" s="398"/>
      <c r="O21" s="398"/>
      <c r="P21" s="398"/>
      <c r="Q21" s="398"/>
      <c r="R21" s="398"/>
      <c r="S21" s="398"/>
      <c r="T21" s="492"/>
      <c r="U21" s="398"/>
      <c r="V21" s="398"/>
      <c r="W21" s="398"/>
      <c r="X21" s="398"/>
      <c r="Y21" s="492"/>
    </row>
    <row r="22" spans="2:28" ht="6.75" customHeight="1" x14ac:dyDescent="0.15"/>
    <row r="23" spans="2:28" ht="35.25" customHeight="1" x14ac:dyDescent="0.15">
      <c r="B23" s="765" t="s">
        <v>467</v>
      </c>
      <c r="C23" s="765"/>
      <c r="D23" s="765"/>
      <c r="E23" s="776" t="s">
        <v>468</v>
      </c>
      <c r="F23" s="776"/>
      <c r="G23" s="776"/>
      <c r="H23" s="776"/>
      <c r="I23" s="776"/>
      <c r="J23" s="776"/>
      <c r="K23" s="776"/>
      <c r="L23" s="776"/>
      <c r="M23" s="776"/>
      <c r="N23" s="776"/>
      <c r="O23" s="776"/>
      <c r="P23" s="776"/>
      <c r="Q23" s="776"/>
      <c r="R23" s="776"/>
      <c r="S23" s="776"/>
      <c r="T23" s="776"/>
      <c r="U23" s="776"/>
      <c r="V23" s="776"/>
      <c r="W23" s="776"/>
      <c r="X23" s="776"/>
      <c r="Y23" s="776"/>
    </row>
    <row r="24" spans="2:28" ht="24.75" customHeight="1" x14ac:dyDescent="0.15">
      <c r="B24" s="765" t="s">
        <v>469</v>
      </c>
      <c r="C24" s="765"/>
      <c r="D24" s="765"/>
      <c r="E24" s="776" t="s">
        <v>470</v>
      </c>
      <c r="F24" s="776"/>
      <c r="G24" s="776"/>
      <c r="H24" s="776"/>
      <c r="I24" s="776"/>
      <c r="J24" s="776"/>
      <c r="K24" s="776"/>
      <c r="L24" s="776"/>
      <c r="M24" s="776"/>
      <c r="N24" s="776"/>
      <c r="O24" s="776"/>
      <c r="P24" s="776"/>
      <c r="Q24" s="776"/>
      <c r="R24" s="776"/>
      <c r="S24" s="776"/>
      <c r="T24" s="776"/>
      <c r="U24" s="776"/>
      <c r="V24" s="776"/>
      <c r="W24" s="776"/>
      <c r="X24" s="776"/>
      <c r="Y24" s="776"/>
      <c r="Z24" s="399"/>
    </row>
    <row r="25" spans="2:28" ht="7.5" customHeight="1" x14ac:dyDescent="0.15">
      <c r="K25" s="3"/>
      <c r="L25" s="3"/>
      <c r="M25" s="3"/>
      <c r="N25" s="3"/>
      <c r="O25" s="3"/>
      <c r="P25" s="3"/>
      <c r="Q25" s="3"/>
      <c r="R25" s="3"/>
      <c r="S25" s="3"/>
      <c r="T25" s="3"/>
      <c r="U25" s="3"/>
      <c r="V25" s="3"/>
      <c r="W25" s="3"/>
      <c r="X25" s="3"/>
      <c r="Y25" s="3"/>
      <c r="Z25" s="3"/>
      <c r="AA25" s="3"/>
      <c r="AB25" s="3"/>
    </row>
    <row r="122" spans="3:7" x14ac:dyDescent="0.15">
      <c r="C122" s="398"/>
      <c r="D122" s="394"/>
      <c r="E122" s="398"/>
      <c r="F122" s="398"/>
      <c r="G122" s="398"/>
    </row>
    <row r="123" spans="3:7" x14ac:dyDescent="0.15">
      <c r="C123" s="48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1350</v>
      </c>
      <c r="C2" s="3"/>
      <c r="D2" s="3"/>
      <c r="E2" s="3"/>
      <c r="F2" s="3"/>
      <c r="G2" s="3"/>
      <c r="H2" s="3"/>
      <c r="I2" s="3"/>
      <c r="J2" s="3"/>
      <c r="K2" s="3"/>
      <c r="L2" s="3"/>
      <c r="M2" s="3"/>
      <c r="N2" s="3"/>
      <c r="O2" s="3"/>
      <c r="P2" s="3"/>
      <c r="Q2" s="3"/>
      <c r="R2" s="3"/>
      <c r="S2" s="3"/>
      <c r="T2" s="3"/>
      <c r="U2" s="3"/>
      <c r="V2" s="3"/>
      <c r="W2" s="3"/>
      <c r="X2" s="3"/>
      <c r="Y2" s="3"/>
    </row>
    <row r="4" spans="2:25" x14ac:dyDescent="0.15">
      <c r="B4" s="765" t="s">
        <v>1708</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5" ht="23.25"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x14ac:dyDescent="0.15">
      <c r="B8" s="770" t="s">
        <v>238</v>
      </c>
      <c r="C8" s="771"/>
      <c r="D8" s="771"/>
      <c r="E8" s="771"/>
      <c r="F8" s="772"/>
      <c r="G8" s="390" t="s">
        <v>0</v>
      </c>
      <c r="H8" s="885" t="s">
        <v>1709</v>
      </c>
      <c r="I8" s="885"/>
      <c r="J8" s="885"/>
      <c r="K8" s="885"/>
      <c r="L8" s="885"/>
      <c r="M8" s="885"/>
      <c r="N8" s="885"/>
      <c r="O8" s="885"/>
      <c r="P8" s="885"/>
      <c r="Q8" s="885"/>
      <c r="R8" s="885"/>
      <c r="S8" s="885"/>
      <c r="T8" s="885"/>
      <c r="U8" s="885"/>
      <c r="V8" s="885"/>
      <c r="W8" s="885"/>
      <c r="X8" s="885"/>
      <c r="Y8" s="886"/>
    </row>
    <row r="9" spans="2:25" ht="20.100000000000001" customHeight="1" x14ac:dyDescent="0.15">
      <c r="B9" s="790"/>
      <c r="C9" s="765"/>
      <c r="D9" s="765"/>
      <c r="E9" s="765"/>
      <c r="F9" s="791"/>
      <c r="G9" s="474" t="s">
        <v>0</v>
      </c>
      <c r="H9" s="789" t="s">
        <v>1710</v>
      </c>
      <c r="I9" s="789"/>
      <c r="J9" s="789"/>
      <c r="K9" s="789"/>
      <c r="L9" s="789"/>
      <c r="M9" s="789"/>
      <c r="N9" s="789"/>
      <c r="O9" s="789"/>
      <c r="P9" s="789"/>
      <c r="Q9" s="789"/>
      <c r="R9" s="789"/>
      <c r="S9" s="789"/>
      <c r="T9" s="789"/>
      <c r="U9" s="789"/>
      <c r="V9" s="789"/>
      <c r="W9" s="789"/>
      <c r="X9" s="789"/>
      <c r="Y9" s="801"/>
    </row>
    <row r="10" spans="2:25" ht="20.100000000000001" customHeight="1" x14ac:dyDescent="0.15">
      <c r="B10" s="773"/>
      <c r="C10" s="774"/>
      <c r="D10" s="774"/>
      <c r="E10" s="774"/>
      <c r="F10" s="775"/>
      <c r="G10" s="393" t="s">
        <v>0</v>
      </c>
      <c r="H10" s="888" t="s">
        <v>1711</v>
      </c>
      <c r="I10" s="888"/>
      <c r="J10" s="888"/>
      <c r="K10" s="888"/>
      <c r="L10" s="888"/>
      <c r="M10" s="888"/>
      <c r="N10" s="888"/>
      <c r="O10" s="888"/>
      <c r="P10" s="888"/>
      <c r="Q10" s="888"/>
      <c r="R10" s="888"/>
      <c r="S10" s="888"/>
      <c r="T10" s="888"/>
      <c r="U10" s="888"/>
      <c r="V10" s="888"/>
      <c r="W10" s="888"/>
      <c r="X10" s="888"/>
      <c r="Y10" s="889"/>
    </row>
    <row r="11" spans="2:25" ht="10.5" customHeight="1" x14ac:dyDescent="0.15">
      <c r="B11" s="421"/>
      <c r="C11" s="421"/>
      <c r="D11" s="421"/>
      <c r="E11" s="421"/>
      <c r="F11" s="421"/>
      <c r="G11" s="2"/>
      <c r="I11" s="416"/>
      <c r="J11" s="416"/>
      <c r="K11" s="416"/>
      <c r="L11" s="416"/>
      <c r="M11" s="416"/>
      <c r="N11" s="416"/>
      <c r="O11" s="416"/>
      <c r="P11" s="416"/>
      <c r="Q11" s="416"/>
      <c r="R11" s="416"/>
      <c r="S11" s="416"/>
      <c r="T11" s="416"/>
      <c r="U11" s="416"/>
      <c r="V11" s="416"/>
      <c r="W11" s="416"/>
      <c r="X11" s="416"/>
      <c r="Y11" s="416"/>
    </row>
    <row r="12" spans="2:25" ht="15.75" customHeight="1" x14ac:dyDescent="0.15">
      <c r="B12" s="488"/>
      <c r="C12" s="391"/>
      <c r="D12" s="391"/>
      <c r="E12" s="391"/>
      <c r="F12" s="391"/>
      <c r="G12" s="516"/>
      <c r="H12" s="489"/>
      <c r="I12" s="408"/>
      <c r="J12" s="408"/>
      <c r="K12" s="408"/>
      <c r="L12" s="408"/>
      <c r="M12" s="408"/>
      <c r="N12" s="408"/>
      <c r="O12" s="408"/>
      <c r="P12" s="408"/>
      <c r="Q12" s="408"/>
      <c r="R12" s="408"/>
      <c r="S12" s="408"/>
      <c r="T12" s="409"/>
      <c r="U12" s="488"/>
      <c r="V12" s="169"/>
      <c r="W12" s="169"/>
      <c r="X12" s="169"/>
      <c r="Y12" s="490"/>
    </row>
    <row r="13" spans="2:25" ht="15.75" customHeight="1" x14ac:dyDescent="0.15">
      <c r="B13" s="480" t="s">
        <v>1712</v>
      </c>
      <c r="C13" s="421"/>
      <c r="D13" s="421"/>
      <c r="E13" s="421"/>
      <c r="F13" s="421"/>
      <c r="G13" s="2"/>
      <c r="I13" s="416"/>
      <c r="J13" s="416"/>
      <c r="K13" s="416"/>
      <c r="L13" s="416"/>
      <c r="M13" s="416"/>
      <c r="N13" s="416"/>
      <c r="O13" s="416"/>
      <c r="P13" s="416"/>
      <c r="Q13" s="416"/>
      <c r="R13" s="416"/>
      <c r="S13" s="416"/>
      <c r="T13" s="416"/>
      <c r="U13" s="480"/>
      <c r="V13" s="141" t="s">
        <v>210</v>
      </c>
      <c r="W13" s="141" t="s">
        <v>211</v>
      </c>
      <c r="X13" s="141" t="s">
        <v>212</v>
      </c>
      <c r="Y13" s="479"/>
    </row>
    <row r="14" spans="2:25" ht="9.75" customHeight="1" x14ac:dyDescent="0.15">
      <c r="B14" s="480"/>
      <c r="C14" s="421"/>
      <c r="D14" s="421"/>
      <c r="E14" s="421"/>
      <c r="F14" s="421"/>
      <c r="G14" s="2"/>
      <c r="I14" s="416"/>
      <c r="J14" s="416"/>
      <c r="K14" s="416"/>
      <c r="L14" s="416"/>
      <c r="M14" s="416"/>
      <c r="N14" s="416"/>
      <c r="O14" s="416"/>
      <c r="P14" s="416"/>
      <c r="Q14" s="416"/>
      <c r="R14" s="416"/>
      <c r="S14" s="416"/>
      <c r="T14" s="416"/>
      <c r="U14" s="480"/>
      <c r="V14" s="141"/>
      <c r="W14" s="141"/>
      <c r="X14" s="141"/>
      <c r="Y14" s="479"/>
    </row>
    <row r="15" spans="2:25" ht="15.75" customHeight="1" x14ac:dyDescent="0.15">
      <c r="B15" s="480"/>
      <c r="C15" s="473" t="s">
        <v>1823</v>
      </c>
      <c r="D15" s="421"/>
      <c r="E15" s="421"/>
      <c r="F15" s="421"/>
      <c r="G15" s="2"/>
      <c r="I15" s="416"/>
      <c r="J15" s="416"/>
      <c r="K15" s="416"/>
      <c r="L15" s="416"/>
      <c r="M15" s="416"/>
      <c r="N15" s="416"/>
      <c r="O15" s="416"/>
      <c r="P15" s="416"/>
      <c r="Q15" s="416"/>
      <c r="R15" s="416"/>
      <c r="S15" s="416"/>
      <c r="T15" s="416"/>
      <c r="U15" s="480"/>
      <c r="Y15" s="479"/>
    </row>
    <row r="16" spans="2:25" ht="31.5" customHeight="1" x14ac:dyDescent="0.15">
      <c r="B16" s="480"/>
      <c r="C16" s="798" t="s">
        <v>1351</v>
      </c>
      <c r="D16" s="798"/>
      <c r="E16" s="798"/>
      <c r="F16" s="804"/>
      <c r="G16" s="390" t="s">
        <v>299</v>
      </c>
      <c r="H16" s="885" t="s">
        <v>1352</v>
      </c>
      <c r="I16" s="885"/>
      <c r="J16" s="885"/>
      <c r="K16" s="885"/>
      <c r="L16" s="885"/>
      <c r="M16" s="885"/>
      <c r="N16" s="885"/>
      <c r="O16" s="885"/>
      <c r="P16" s="885"/>
      <c r="Q16" s="885"/>
      <c r="R16" s="885"/>
      <c r="S16" s="886"/>
      <c r="T16" s="2"/>
      <c r="U16" s="480"/>
      <c r="V16" s="421" t="s">
        <v>0</v>
      </c>
      <c r="W16" s="421" t="s">
        <v>211</v>
      </c>
      <c r="X16" s="421" t="s">
        <v>0</v>
      </c>
      <c r="Y16" s="123"/>
    </row>
    <row r="17" spans="2:25" ht="32.25" customHeight="1" x14ac:dyDescent="0.15">
      <c r="B17" s="127"/>
      <c r="C17" s="798"/>
      <c r="D17" s="798"/>
      <c r="E17" s="798"/>
      <c r="F17" s="804"/>
      <c r="G17" s="497" t="s">
        <v>302</v>
      </c>
      <c r="H17" s="766" t="s">
        <v>1353</v>
      </c>
      <c r="I17" s="766"/>
      <c r="J17" s="766"/>
      <c r="K17" s="766"/>
      <c r="L17" s="766"/>
      <c r="M17" s="766"/>
      <c r="N17" s="766"/>
      <c r="O17" s="766"/>
      <c r="P17" s="766"/>
      <c r="Q17" s="766"/>
      <c r="R17" s="766"/>
      <c r="S17" s="919"/>
      <c r="T17" s="399"/>
      <c r="U17" s="480"/>
      <c r="V17" s="421" t="s">
        <v>0</v>
      </c>
      <c r="W17" s="421" t="s">
        <v>211</v>
      </c>
      <c r="X17" s="421" t="s">
        <v>0</v>
      </c>
      <c r="Y17" s="475"/>
    </row>
    <row r="18" spans="2:25" ht="5.25" customHeight="1" x14ac:dyDescent="0.15">
      <c r="B18" s="127"/>
      <c r="C18" s="2"/>
      <c r="D18" s="2"/>
      <c r="E18" s="2"/>
      <c r="F18" s="2"/>
      <c r="U18" s="480"/>
      <c r="Y18" s="479"/>
    </row>
    <row r="19" spans="2:25" ht="17.25" customHeight="1" x14ac:dyDescent="0.15">
      <c r="B19" s="127"/>
      <c r="C19" s="2" t="s">
        <v>1713</v>
      </c>
      <c r="D19" s="2"/>
      <c r="E19" s="2"/>
      <c r="F19" s="2"/>
      <c r="U19" s="480"/>
      <c r="Y19" s="479"/>
    </row>
    <row r="20" spans="2:25" ht="32.25" customHeight="1" x14ac:dyDescent="0.15">
      <c r="B20" s="127"/>
      <c r="C20" s="798" t="s">
        <v>1354</v>
      </c>
      <c r="D20" s="777"/>
      <c r="E20" s="777"/>
      <c r="F20" s="767"/>
      <c r="G20" s="390" t="s">
        <v>299</v>
      </c>
      <c r="H20" s="916" t="s">
        <v>1355</v>
      </c>
      <c r="I20" s="916"/>
      <c r="J20" s="916"/>
      <c r="K20" s="916"/>
      <c r="L20" s="916"/>
      <c r="M20" s="916"/>
      <c r="N20" s="916"/>
      <c r="O20" s="916"/>
      <c r="P20" s="916"/>
      <c r="Q20" s="916"/>
      <c r="R20" s="916"/>
      <c r="S20" s="917"/>
      <c r="U20" s="480"/>
      <c r="V20" s="421" t="s">
        <v>0</v>
      </c>
      <c r="W20" s="421" t="s">
        <v>211</v>
      </c>
      <c r="X20" s="421" t="s">
        <v>0</v>
      </c>
      <c r="Y20" s="123"/>
    </row>
    <row r="21" spans="2:25" ht="31.5" customHeight="1" x14ac:dyDescent="0.15">
      <c r="B21" s="127"/>
      <c r="C21" s="777"/>
      <c r="D21" s="777"/>
      <c r="E21" s="777"/>
      <c r="F21" s="767"/>
      <c r="G21" s="393" t="s">
        <v>302</v>
      </c>
      <c r="H21" s="766" t="s">
        <v>1356</v>
      </c>
      <c r="I21" s="766"/>
      <c r="J21" s="766"/>
      <c r="K21" s="766"/>
      <c r="L21" s="766"/>
      <c r="M21" s="766"/>
      <c r="N21" s="766"/>
      <c r="O21" s="766"/>
      <c r="P21" s="766"/>
      <c r="Q21" s="766"/>
      <c r="R21" s="766"/>
      <c r="S21" s="919"/>
      <c r="U21" s="480"/>
      <c r="V21" s="421" t="s">
        <v>0</v>
      </c>
      <c r="W21" s="421" t="s">
        <v>211</v>
      </c>
      <c r="X21" s="421" t="s">
        <v>0</v>
      </c>
      <c r="Y21" s="123"/>
    </row>
    <row r="22" spans="2:25" ht="4.5" customHeight="1" x14ac:dyDescent="0.15">
      <c r="B22" s="127"/>
      <c r="C22" s="2"/>
      <c r="D22" s="2"/>
      <c r="E22" s="2"/>
      <c r="F22" s="2"/>
      <c r="U22" s="480"/>
      <c r="Y22" s="479"/>
    </row>
    <row r="23" spans="2:25" ht="17.25" customHeight="1" x14ac:dyDescent="0.15">
      <c r="B23" s="127"/>
      <c r="C23" s="2" t="s">
        <v>1714</v>
      </c>
      <c r="D23" s="2"/>
      <c r="E23" s="2"/>
      <c r="F23" s="2"/>
      <c r="U23" s="480"/>
      <c r="Y23" s="479"/>
    </row>
    <row r="24" spans="2:25" ht="31.5" customHeight="1" x14ac:dyDescent="0.15">
      <c r="B24" s="127"/>
      <c r="C24" s="798" t="s">
        <v>1354</v>
      </c>
      <c r="D24" s="777"/>
      <c r="E24" s="777"/>
      <c r="F24" s="767"/>
      <c r="G24" s="390" t="s">
        <v>299</v>
      </c>
      <c r="H24" s="916" t="s">
        <v>1357</v>
      </c>
      <c r="I24" s="916"/>
      <c r="J24" s="916"/>
      <c r="K24" s="916"/>
      <c r="L24" s="916"/>
      <c r="M24" s="916"/>
      <c r="N24" s="916"/>
      <c r="O24" s="916"/>
      <c r="P24" s="916"/>
      <c r="Q24" s="916"/>
      <c r="R24" s="916"/>
      <c r="S24" s="917"/>
      <c r="U24" s="480"/>
      <c r="V24" s="421" t="s">
        <v>0</v>
      </c>
      <c r="W24" s="421" t="s">
        <v>211</v>
      </c>
      <c r="X24" s="421" t="s">
        <v>0</v>
      </c>
      <c r="Y24" s="123"/>
    </row>
    <row r="25" spans="2:25" ht="44.25" customHeight="1" x14ac:dyDescent="0.15">
      <c r="B25" s="127"/>
      <c r="C25" s="777"/>
      <c r="D25" s="777"/>
      <c r="E25" s="777"/>
      <c r="F25" s="767"/>
      <c r="G25" s="393" t="s">
        <v>302</v>
      </c>
      <c r="H25" s="766" t="s">
        <v>1715</v>
      </c>
      <c r="I25" s="766"/>
      <c r="J25" s="766"/>
      <c r="K25" s="766"/>
      <c r="L25" s="766"/>
      <c r="M25" s="766"/>
      <c r="N25" s="766"/>
      <c r="O25" s="766"/>
      <c r="P25" s="766"/>
      <c r="Q25" s="766"/>
      <c r="R25" s="766"/>
      <c r="S25" s="919"/>
      <c r="U25" s="480"/>
      <c r="V25" s="421" t="s">
        <v>0</v>
      </c>
      <c r="W25" s="421" t="s">
        <v>211</v>
      </c>
      <c r="X25" s="421" t="s">
        <v>0</v>
      </c>
      <c r="Y25" s="123"/>
    </row>
    <row r="26" spans="2:25" ht="6.75" customHeight="1" x14ac:dyDescent="0.15">
      <c r="B26" s="127"/>
      <c r="C26" s="2"/>
      <c r="D26" s="2"/>
      <c r="E26" s="2"/>
      <c r="F26" s="2"/>
      <c r="G26" s="214"/>
      <c r="U26" s="480"/>
      <c r="Y26" s="479"/>
    </row>
    <row r="27" spans="2:25" ht="18" customHeight="1" x14ac:dyDescent="0.15">
      <c r="B27" s="127"/>
      <c r="C27" s="2" t="s">
        <v>1716</v>
      </c>
      <c r="E27" s="2"/>
      <c r="F27" s="2"/>
      <c r="U27" s="480"/>
      <c r="Y27" s="479"/>
    </row>
    <row r="28" spans="2:25" ht="31.5" customHeight="1" x14ac:dyDescent="0.15">
      <c r="B28" s="127"/>
      <c r="C28" s="798" t="s">
        <v>1354</v>
      </c>
      <c r="D28" s="777"/>
      <c r="E28" s="777"/>
      <c r="F28" s="767"/>
      <c r="G28" s="390" t="s">
        <v>299</v>
      </c>
      <c r="H28" s="916" t="s">
        <v>1717</v>
      </c>
      <c r="I28" s="916"/>
      <c r="J28" s="916"/>
      <c r="K28" s="916"/>
      <c r="L28" s="916"/>
      <c r="M28" s="916"/>
      <c r="N28" s="916"/>
      <c r="O28" s="916"/>
      <c r="P28" s="916"/>
      <c r="Q28" s="916"/>
      <c r="R28" s="916"/>
      <c r="S28" s="917"/>
      <c r="U28" s="480"/>
      <c r="V28" s="421" t="s">
        <v>0</v>
      </c>
      <c r="W28" s="421" t="s">
        <v>211</v>
      </c>
      <c r="X28" s="421" t="s">
        <v>0</v>
      </c>
      <c r="Y28" s="123"/>
    </row>
    <row r="29" spans="2:25" ht="29.25" customHeight="1" x14ac:dyDescent="0.15">
      <c r="B29" s="127"/>
      <c r="C29" s="777"/>
      <c r="D29" s="777"/>
      <c r="E29" s="777"/>
      <c r="F29" s="767"/>
      <c r="G29" s="393" t="s">
        <v>302</v>
      </c>
      <c r="H29" s="888" t="s">
        <v>1358</v>
      </c>
      <c r="I29" s="888"/>
      <c r="J29" s="888"/>
      <c r="K29" s="888"/>
      <c r="L29" s="888"/>
      <c r="M29" s="888"/>
      <c r="N29" s="888"/>
      <c r="O29" s="888"/>
      <c r="P29" s="888"/>
      <c r="Q29" s="888"/>
      <c r="R29" s="888"/>
      <c r="S29" s="889"/>
      <c r="U29" s="480"/>
      <c r="V29" s="421" t="s">
        <v>0</v>
      </c>
      <c r="W29" s="421" t="s">
        <v>211</v>
      </c>
      <c r="X29" s="421" t="s">
        <v>0</v>
      </c>
      <c r="Y29" s="123"/>
    </row>
    <row r="30" spans="2:25" ht="6.75" customHeight="1" x14ac:dyDescent="0.15">
      <c r="B30" s="127"/>
      <c r="C30" s="421"/>
      <c r="D30" s="421"/>
      <c r="E30" s="421"/>
      <c r="F30" s="421"/>
      <c r="U30" s="480"/>
      <c r="V30" s="519"/>
      <c r="W30" s="421"/>
      <c r="X30" s="519"/>
      <c r="Y30" s="123"/>
    </row>
    <row r="31" spans="2:25" ht="29.25" customHeight="1" x14ac:dyDescent="0.15">
      <c r="B31" s="127"/>
      <c r="C31" s="1059" t="s">
        <v>1359</v>
      </c>
      <c r="D31" s="1059"/>
      <c r="E31" s="971" t="s">
        <v>1360</v>
      </c>
      <c r="F31" s="971"/>
      <c r="G31" s="971"/>
      <c r="H31" s="971"/>
      <c r="I31" s="971"/>
      <c r="J31" s="971"/>
      <c r="K31" s="971"/>
      <c r="L31" s="971"/>
      <c r="M31" s="971"/>
      <c r="N31" s="971"/>
      <c r="O31" s="971"/>
      <c r="P31" s="971"/>
      <c r="Q31" s="971"/>
      <c r="R31" s="971"/>
      <c r="S31" s="971"/>
      <c r="T31" s="972"/>
      <c r="U31" s="480"/>
      <c r="Y31" s="479"/>
    </row>
    <row r="32" spans="2:25" ht="19.5" customHeight="1" x14ac:dyDescent="0.15">
      <c r="B32" s="508"/>
      <c r="C32" s="1106" t="s">
        <v>1361</v>
      </c>
      <c r="D32" s="1106"/>
      <c r="E32" s="1179" t="s">
        <v>486</v>
      </c>
      <c r="F32" s="1179"/>
      <c r="G32" s="1179"/>
      <c r="H32" s="1179"/>
      <c r="I32" s="1179"/>
      <c r="J32" s="1179"/>
      <c r="K32" s="1179"/>
      <c r="L32" s="1179"/>
      <c r="M32" s="1179"/>
      <c r="N32" s="1179"/>
      <c r="O32" s="1179"/>
      <c r="P32" s="1179"/>
      <c r="Q32" s="1179"/>
      <c r="R32" s="1179"/>
      <c r="S32" s="1179"/>
      <c r="T32" s="1180"/>
      <c r="U32" s="491"/>
      <c r="V32" s="545"/>
      <c r="W32" s="394"/>
      <c r="X32" s="545"/>
      <c r="Y32" s="518"/>
    </row>
    <row r="33" spans="2:28" ht="15" customHeight="1" x14ac:dyDescent="0.15">
      <c r="B33" s="473" t="s">
        <v>459</v>
      </c>
    </row>
    <row r="34" spans="2:28" ht="15" customHeight="1" x14ac:dyDescent="0.15">
      <c r="B34" s="473" t="s">
        <v>460</v>
      </c>
      <c r="K34" s="3"/>
      <c r="L34" s="3"/>
      <c r="M34" s="3"/>
      <c r="N34" s="3"/>
      <c r="O34" s="3"/>
      <c r="P34" s="3"/>
      <c r="Q34" s="3"/>
      <c r="R34" s="3"/>
      <c r="S34" s="3"/>
      <c r="T34" s="3"/>
      <c r="U34" s="3"/>
      <c r="V34" s="3"/>
      <c r="W34" s="3"/>
      <c r="X34" s="3"/>
      <c r="Y34" s="3"/>
      <c r="Z34" s="3"/>
      <c r="AA34" s="3"/>
      <c r="AB34" s="3"/>
    </row>
    <row r="35" spans="2:28" ht="15" customHeight="1" x14ac:dyDescent="0.15"/>
    <row r="36" spans="2:28" ht="4.5" customHeight="1" x14ac:dyDescent="0.15"/>
    <row r="122" spans="3:7" x14ac:dyDescent="0.15">
      <c r="C122" s="398"/>
      <c r="D122" s="398"/>
      <c r="E122" s="398"/>
      <c r="F122" s="398"/>
      <c r="G122" s="398"/>
    </row>
    <row r="123" spans="3:7" x14ac:dyDescent="0.15">
      <c r="C123" s="48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1362</v>
      </c>
      <c r="C2" s="3"/>
      <c r="D2" s="3"/>
      <c r="E2" s="3"/>
      <c r="F2" s="3"/>
      <c r="G2" s="3"/>
      <c r="H2" s="3"/>
      <c r="I2" s="3"/>
      <c r="J2" s="3"/>
      <c r="K2" s="3"/>
      <c r="L2" s="3"/>
      <c r="M2" s="3"/>
      <c r="N2" s="3"/>
      <c r="O2" s="3"/>
      <c r="P2" s="3"/>
      <c r="Q2" s="3"/>
      <c r="R2" s="3"/>
      <c r="S2" s="3"/>
      <c r="T2" s="3"/>
      <c r="U2" s="3"/>
      <c r="V2" s="3"/>
      <c r="W2" s="3"/>
      <c r="X2" s="3"/>
      <c r="Y2" s="3"/>
    </row>
    <row r="4" spans="2:28" x14ac:dyDescent="0.15">
      <c r="B4" s="765" t="s">
        <v>1363</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777" t="s">
        <v>231</v>
      </c>
      <c r="C6" s="777"/>
      <c r="D6" s="777"/>
      <c r="E6" s="777"/>
      <c r="F6" s="777"/>
      <c r="G6" s="778"/>
      <c r="H6" s="779"/>
      <c r="I6" s="779"/>
      <c r="J6" s="779"/>
      <c r="K6" s="779"/>
      <c r="L6" s="779"/>
      <c r="M6" s="779"/>
      <c r="N6" s="779"/>
      <c r="O6" s="779"/>
      <c r="P6" s="779"/>
      <c r="Q6" s="779"/>
      <c r="R6" s="779"/>
      <c r="S6" s="779"/>
      <c r="T6" s="779"/>
      <c r="U6" s="779"/>
      <c r="V6" s="779"/>
      <c r="W6" s="779"/>
      <c r="X6" s="779"/>
      <c r="Y6" s="780"/>
    </row>
    <row r="7" spans="2:28" ht="23.25" customHeight="1" x14ac:dyDescent="0.15">
      <c r="B7" s="777" t="s">
        <v>232</v>
      </c>
      <c r="C7" s="777"/>
      <c r="D7" s="777"/>
      <c r="E7" s="777"/>
      <c r="F7" s="777"/>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9.75" customHeight="1" x14ac:dyDescent="0.15">
      <c r="B8" s="421"/>
      <c r="C8" s="421"/>
      <c r="D8" s="421"/>
      <c r="E8" s="421"/>
      <c r="F8" s="421"/>
      <c r="G8" s="2"/>
      <c r="I8" s="416"/>
      <c r="J8" s="416"/>
      <c r="K8" s="416"/>
      <c r="L8" s="416"/>
      <c r="M8" s="416"/>
      <c r="N8" s="416"/>
      <c r="O8" s="416"/>
      <c r="P8" s="416"/>
      <c r="Q8" s="416"/>
      <c r="R8" s="416"/>
      <c r="S8" s="416"/>
      <c r="T8" s="416"/>
      <c r="U8" s="416"/>
      <c r="V8" s="416"/>
      <c r="W8" s="416"/>
      <c r="X8" s="416"/>
      <c r="Y8" s="416"/>
    </row>
    <row r="9" spans="2:28" ht="16.5" customHeight="1" x14ac:dyDescent="0.15">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ht="20.100000000000001" customHeight="1" x14ac:dyDescent="0.15">
      <c r="B10" s="480" t="s">
        <v>1364</v>
      </c>
      <c r="D10" s="421"/>
      <c r="T10" s="479"/>
      <c r="V10" s="141" t="s">
        <v>210</v>
      </c>
      <c r="W10" s="141" t="s">
        <v>211</v>
      </c>
      <c r="X10" s="141" t="s">
        <v>212</v>
      </c>
      <c r="Y10" s="479"/>
      <c r="Z10" s="3"/>
      <c r="AA10" s="3"/>
      <c r="AB10" s="3"/>
    </row>
    <row r="11" spans="2:28" ht="10.5" customHeight="1" x14ac:dyDescent="0.15">
      <c r="B11" s="480"/>
      <c r="D11" s="421"/>
      <c r="T11" s="479"/>
      <c r="Y11" s="479"/>
      <c r="Z11" s="3"/>
      <c r="AA11" s="3"/>
      <c r="AB11" s="3"/>
    </row>
    <row r="12" spans="2:28" ht="21" customHeight="1" x14ac:dyDescent="0.15">
      <c r="B12" s="480"/>
      <c r="D12" s="421" t="s">
        <v>299</v>
      </c>
      <c r="E12" s="789" t="s">
        <v>1824</v>
      </c>
      <c r="F12" s="789"/>
      <c r="G12" s="789"/>
      <c r="H12" s="789"/>
      <c r="I12" s="789"/>
      <c r="J12" s="789"/>
      <c r="K12" s="789"/>
      <c r="L12" s="789"/>
      <c r="M12" s="789"/>
      <c r="N12" s="789"/>
      <c r="O12" s="789"/>
      <c r="P12" s="789"/>
      <c r="Q12" s="789"/>
      <c r="R12" s="789"/>
      <c r="S12" s="789"/>
      <c r="T12" s="801"/>
      <c r="V12" s="421" t="s">
        <v>0</v>
      </c>
      <c r="W12" s="421" t="s">
        <v>211</v>
      </c>
      <c r="X12" s="421" t="s">
        <v>0</v>
      </c>
      <c r="Y12" s="123"/>
    </row>
    <row r="13" spans="2:28" ht="15.75" customHeight="1" x14ac:dyDescent="0.15">
      <c r="B13" s="480"/>
      <c r="D13" s="421"/>
      <c r="T13" s="479"/>
      <c r="V13" s="421"/>
      <c r="W13" s="421"/>
      <c r="X13" s="421"/>
      <c r="Y13" s="475"/>
    </row>
    <row r="14" spans="2:28" ht="27.75" customHeight="1" x14ac:dyDescent="0.15">
      <c r="B14" s="480"/>
      <c r="D14" s="421" t="s">
        <v>302</v>
      </c>
      <c r="E14" s="776" t="s">
        <v>1366</v>
      </c>
      <c r="F14" s="776"/>
      <c r="G14" s="776"/>
      <c r="H14" s="776"/>
      <c r="I14" s="776"/>
      <c r="J14" s="776"/>
      <c r="K14" s="776"/>
      <c r="L14" s="776"/>
      <c r="M14" s="776"/>
      <c r="N14" s="776"/>
      <c r="O14" s="776"/>
      <c r="P14" s="776"/>
      <c r="Q14" s="776"/>
      <c r="R14" s="776"/>
      <c r="S14" s="776"/>
      <c r="T14" s="786"/>
      <c r="V14" s="421" t="s">
        <v>0</v>
      </c>
      <c r="W14" s="421" t="s">
        <v>211</v>
      </c>
      <c r="X14" s="421" t="s">
        <v>0</v>
      </c>
      <c r="Y14" s="123"/>
    </row>
    <row r="15" spans="2:28" ht="20.25" customHeight="1" x14ac:dyDescent="0.15">
      <c r="B15" s="127"/>
      <c r="D15" s="421"/>
      <c r="E15" s="2" t="s">
        <v>1367</v>
      </c>
      <c r="F15" s="416"/>
      <c r="H15" s="2"/>
      <c r="I15" s="2"/>
      <c r="J15" s="2"/>
      <c r="K15" s="2"/>
      <c r="L15" s="2"/>
      <c r="M15" s="2"/>
      <c r="N15" s="2"/>
      <c r="O15" s="2"/>
      <c r="P15" s="2"/>
      <c r="Q15" s="2"/>
      <c r="R15" s="2"/>
      <c r="S15" s="2"/>
      <c r="U15" s="480"/>
      <c r="Y15" s="479"/>
    </row>
    <row r="16" spans="2:28" ht="18" customHeight="1" x14ac:dyDescent="0.15">
      <c r="B16" s="127"/>
      <c r="D16" s="421"/>
      <c r="E16" s="2" t="s">
        <v>1368</v>
      </c>
      <c r="F16" s="416"/>
      <c r="H16" s="2"/>
      <c r="I16" s="2"/>
      <c r="J16" s="2"/>
      <c r="K16" s="2"/>
      <c r="L16" s="2"/>
      <c r="M16" s="2"/>
      <c r="N16" s="2"/>
      <c r="O16" s="2"/>
      <c r="P16" s="2"/>
      <c r="Q16" s="2"/>
      <c r="R16" s="2"/>
      <c r="S16" s="2"/>
      <c r="U16" s="480"/>
      <c r="Y16" s="479"/>
    </row>
    <row r="17" spans="2:28" ht="20.25" customHeight="1" x14ac:dyDescent="0.15">
      <c r="B17" s="127"/>
      <c r="D17" s="421"/>
      <c r="E17" s="2" t="s">
        <v>1369</v>
      </c>
      <c r="F17" s="416"/>
      <c r="H17" s="2"/>
      <c r="I17" s="2"/>
      <c r="J17" s="2"/>
      <c r="K17" s="2"/>
      <c r="L17" s="2"/>
      <c r="M17" s="2"/>
      <c r="N17" s="2"/>
      <c r="O17" s="2"/>
      <c r="P17" s="2"/>
      <c r="Q17" s="2"/>
      <c r="R17" s="2"/>
      <c r="S17" s="2"/>
      <c r="U17" s="480"/>
      <c r="Y17" s="479"/>
    </row>
    <row r="18" spans="2:28" ht="18.75" customHeight="1" x14ac:dyDescent="0.15">
      <c r="B18" s="127"/>
      <c r="D18" s="421"/>
      <c r="E18" s="2" t="s">
        <v>1370</v>
      </c>
      <c r="F18" s="416"/>
      <c r="H18" s="2"/>
      <c r="I18" s="2"/>
      <c r="J18" s="2"/>
      <c r="K18" s="2"/>
      <c r="L18" s="2"/>
      <c r="M18" s="2"/>
      <c r="N18" s="2"/>
      <c r="O18" s="2"/>
      <c r="P18" s="2"/>
      <c r="Q18" s="2"/>
      <c r="R18" s="2"/>
      <c r="S18" s="2"/>
      <c r="U18" s="480"/>
      <c r="Y18" s="479"/>
    </row>
    <row r="19" spans="2:28" ht="18.75" customHeight="1" x14ac:dyDescent="0.15">
      <c r="B19" s="127"/>
      <c r="D19" s="421"/>
      <c r="E19" s="2" t="s">
        <v>1371</v>
      </c>
      <c r="F19" s="416"/>
      <c r="H19" s="2"/>
      <c r="I19" s="2"/>
      <c r="J19" s="2"/>
      <c r="K19" s="2"/>
      <c r="L19" s="2"/>
      <c r="M19" s="2"/>
      <c r="N19" s="2"/>
      <c r="O19" s="2"/>
      <c r="P19" s="2"/>
      <c r="Q19" s="2"/>
      <c r="R19" s="2"/>
      <c r="S19" s="2"/>
      <c r="U19" s="480"/>
      <c r="Y19" s="479"/>
    </row>
    <row r="20" spans="2:28" ht="18.75" customHeight="1" x14ac:dyDescent="0.15">
      <c r="B20" s="127"/>
      <c r="D20" s="421"/>
      <c r="E20" s="2" t="s">
        <v>1372</v>
      </c>
      <c r="F20" s="416"/>
      <c r="H20" s="2"/>
      <c r="I20" s="2"/>
      <c r="J20" s="2"/>
      <c r="K20" s="2"/>
      <c r="L20" s="2"/>
      <c r="M20" s="2"/>
      <c r="N20" s="2"/>
      <c r="O20" s="2"/>
      <c r="P20" s="2"/>
      <c r="Q20" s="2"/>
      <c r="R20" s="2"/>
      <c r="S20" s="2"/>
      <c r="U20" s="480"/>
      <c r="Y20" s="479"/>
    </row>
    <row r="21" spans="2:28" ht="19.5" customHeight="1" x14ac:dyDescent="0.15">
      <c r="B21" s="127"/>
      <c r="D21" s="421"/>
      <c r="E21" s="2" t="s">
        <v>1373</v>
      </c>
      <c r="F21" s="416"/>
      <c r="H21" s="2"/>
      <c r="I21" s="2"/>
      <c r="J21" s="2"/>
      <c r="K21" s="2"/>
      <c r="L21" s="2"/>
      <c r="M21" s="2"/>
      <c r="N21" s="2"/>
      <c r="O21" s="2"/>
      <c r="P21" s="2"/>
      <c r="Q21" s="2"/>
      <c r="R21" s="2"/>
      <c r="S21" s="2"/>
      <c r="U21" s="480"/>
      <c r="Y21" s="479"/>
    </row>
    <row r="22" spans="2:28" ht="17.25" customHeight="1" x14ac:dyDescent="0.15">
      <c r="B22" s="127"/>
      <c r="D22" s="421"/>
      <c r="E22" s="2" t="s">
        <v>1374</v>
      </c>
      <c r="F22" s="416"/>
      <c r="H22" s="2"/>
      <c r="I22" s="2"/>
      <c r="J22" s="2"/>
      <c r="K22" s="2"/>
      <c r="L22" s="2"/>
      <c r="M22" s="2"/>
      <c r="N22" s="2"/>
      <c r="O22" s="2"/>
      <c r="P22" s="2"/>
      <c r="Q22" s="2"/>
      <c r="R22" s="2"/>
      <c r="S22" s="2"/>
      <c r="U22" s="480"/>
      <c r="Y22" s="479"/>
    </row>
    <row r="23" spans="2:28" ht="20.25" customHeight="1" x14ac:dyDescent="0.15">
      <c r="B23" s="127"/>
      <c r="D23" s="421"/>
      <c r="E23" s="2" t="s">
        <v>1375</v>
      </c>
      <c r="F23" s="416"/>
      <c r="H23" s="2"/>
      <c r="I23" s="2"/>
      <c r="J23" s="2"/>
      <c r="K23" s="2"/>
      <c r="L23" s="2"/>
      <c r="M23" s="2"/>
      <c r="N23" s="2"/>
      <c r="O23" s="2"/>
      <c r="P23" s="2"/>
      <c r="Q23" s="2"/>
      <c r="R23" s="2"/>
      <c r="S23" s="2"/>
      <c r="U23" s="480"/>
      <c r="Y23" s="479"/>
    </row>
    <row r="24" spans="2:28" ht="18" customHeight="1" x14ac:dyDescent="0.15">
      <c r="B24" s="127"/>
      <c r="D24" s="421"/>
      <c r="E24" s="2" t="s">
        <v>1376</v>
      </c>
      <c r="F24" s="416"/>
      <c r="H24" s="2"/>
      <c r="I24" s="2"/>
      <c r="J24" s="2"/>
      <c r="K24" s="2"/>
      <c r="L24" s="2"/>
      <c r="M24" s="2"/>
      <c r="N24" s="2"/>
      <c r="O24" s="2"/>
      <c r="P24" s="2"/>
      <c r="Q24" s="2"/>
      <c r="R24" s="2"/>
      <c r="S24" s="2"/>
      <c r="U24" s="480"/>
      <c r="Y24" s="479"/>
    </row>
    <row r="25" spans="2:28" ht="18.75" customHeight="1" x14ac:dyDescent="0.15">
      <c r="B25" s="127"/>
      <c r="D25" s="421"/>
      <c r="E25" s="2" t="s">
        <v>1377</v>
      </c>
      <c r="F25" s="416"/>
      <c r="H25" s="2"/>
      <c r="I25" s="2"/>
      <c r="J25" s="2"/>
      <c r="K25" s="2"/>
      <c r="L25" s="2"/>
      <c r="M25" s="2"/>
      <c r="N25" s="2"/>
      <c r="O25" s="2"/>
      <c r="P25" s="2"/>
      <c r="Q25" s="2"/>
      <c r="R25" s="2"/>
      <c r="S25" s="2"/>
      <c r="U25" s="480"/>
      <c r="Y25" s="479"/>
    </row>
    <row r="26" spans="2:28" ht="6.75" customHeight="1" x14ac:dyDescent="0.15">
      <c r="B26" s="491"/>
      <c r="C26" s="398"/>
      <c r="D26" s="394"/>
      <c r="E26" s="398"/>
      <c r="F26" s="398"/>
      <c r="G26" s="398"/>
      <c r="H26" s="398"/>
      <c r="I26" s="398"/>
      <c r="J26" s="398"/>
      <c r="K26" s="398"/>
      <c r="L26" s="398"/>
      <c r="M26" s="398"/>
      <c r="N26" s="398"/>
      <c r="O26" s="398"/>
      <c r="P26" s="398"/>
      <c r="Q26" s="398"/>
      <c r="R26" s="398"/>
      <c r="S26" s="398"/>
      <c r="T26" s="492"/>
      <c r="U26" s="398"/>
      <c r="V26" s="398"/>
      <c r="W26" s="398"/>
      <c r="X26" s="398"/>
      <c r="Y26" s="492"/>
    </row>
    <row r="27" spans="2:28" ht="5.25" customHeight="1" x14ac:dyDescent="0.15">
      <c r="D27" s="421"/>
    </row>
    <row r="28" spans="2:28" ht="18.75" customHeight="1" x14ac:dyDescent="0.15">
      <c r="B28" s="473" t="s">
        <v>459</v>
      </c>
    </row>
    <row r="29" spans="2:28" ht="18.75" customHeight="1" x14ac:dyDescent="0.15">
      <c r="B29" s="473" t="s">
        <v>460</v>
      </c>
      <c r="K29" s="3"/>
      <c r="L29" s="3"/>
      <c r="M29" s="3"/>
      <c r="N29" s="3"/>
      <c r="O29" s="3"/>
      <c r="P29" s="3"/>
      <c r="Q29" s="3"/>
      <c r="R29" s="3"/>
      <c r="S29" s="3"/>
      <c r="T29" s="3"/>
      <c r="U29" s="3"/>
      <c r="V29" s="3"/>
      <c r="W29" s="3"/>
      <c r="X29" s="3"/>
      <c r="Y29" s="3"/>
      <c r="Z29" s="3"/>
      <c r="AA29" s="3"/>
      <c r="AB29" s="3"/>
    </row>
    <row r="30" spans="2:28" ht="6.75" customHeight="1" x14ac:dyDescent="0.15"/>
    <row r="122" spans="3:7" x14ac:dyDescent="0.15">
      <c r="C122" s="398"/>
      <c r="D122" s="398"/>
      <c r="E122" s="398"/>
      <c r="F122" s="398"/>
      <c r="G122" s="398"/>
    </row>
    <row r="123" spans="3:7" x14ac:dyDescent="0.15">
      <c r="C123" s="48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30" s="473" customFormat="1" x14ac:dyDescent="0.15"/>
    <row r="2" spans="2:30" s="473" customFormat="1" x14ac:dyDescent="0.15">
      <c r="B2" s="473" t="s">
        <v>199</v>
      </c>
      <c r="T2" s="431"/>
      <c r="U2" s="431" t="s">
        <v>10</v>
      </c>
      <c r="V2" s="765"/>
      <c r="W2" s="765"/>
      <c r="X2" s="421" t="s">
        <v>11</v>
      </c>
      <c r="Y2" s="765"/>
      <c r="Z2" s="765"/>
      <c r="AA2" s="421" t="s">
        <v>88</v>
      </c>
      <c r="AB2" s="765"/>
      <c r="AC2" s="765"/>
      <c r="AD2" s="421" t="s">
        <v>89</v>
      </c>
    </row>
    <row r="3" spans="2:30" s="473" customFormat="1" x14ac:dyDescent="0.15"/>
    <row r="4" spans="2:30" s="473" customFormat="1" x14ac:dyDescent="0.15">
      <c r="B4" s="765" t="s">
        <v>200</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row>
    <row r="5" spans="2:30" s="473" customFormat="1" x14ac:dyDescent="0.15"/>
    <row r="6" spans="2:30" s="473" customFormat="1" ht="19.5" customHeight="1" x14ac:dyDescent="0.15">
      <c r="B6" s="777" t="s">
        <v>201</v>
      </c>
      <c r="C6" s="777"/>
      <c r="D6" s="777"/>
      <c r="E6" s="777"/>
      <c r="F6" s="777"/>
      <c r="G6" s="778"/>
      <c r="H6" s="779"/>
      <c r="I6" s="779"/>
      <c r="J6" s="779"/>
      <c r="K6" s="779"/>
      <c r="L6" s="779"/>
      <c r="M6" s="779"/>
      <c r="N6" s="779"/>
      <c r="O6" s="779"/>
      <c r="P6" s="779"/>
      <c r="Q6" s="779"/>
      <c r="R6" s="779"/>
      <c r="S6" s="779"/>
      <c r="T6" s="779"/>
      <c r="U6" s="779"/>
      <c r="V6" s="779"/>
      <c r="W6" s="779"/>
      <c r="X6" s="779"/>
      <c r="Y6" s="779"/>
      <c r="Z6" s="779"/>
      <c r="AA6" s="779"/>
      <c r="AB6" s="779"/>
      <c r="AC6" s="779"/>
      <c r="AD6" s="780"/>
    </row>
    <row r="7" spans="2:30" s="473" customFormat="1" ht="19.5" customHeight="1" x14ac:dyDescent="0.15">
      <c r="B7" s="767" t="s">
        <v>202</v>
      </c>
      <c r="C7" s="768"/>
      <c r="D7" s="768"/>
      <c r="E7" s="768"/>
      <c r="F7" s="769"/>
      <c r="G7" s="387" t="s">
        <v>0</v>
      </c>
      <c r="H7" s="507" t="s">
        <v>203</v>
      </c>
      <c r="I7" s="507"/>
      <c r="J7" s="507"/>
      <c r="K7" s="507"/>
      <c r="L7" s="421" t="s">
        <v>0</v>
      </c>
      <c r="M7" s="507" t="s">
        <v>204</v>
      </c>
      <c r="N7" s="507"/>
      <c r="O7" s="507"/>
      <c r="P7" s="507"/>
      <c r="Q7" s="421" t="s">
        <v>0</v>
      </c>
      <c r="R7" s="507" t="s">
        <v>205</v>
      </c>
      <c r="S7" s="507"/>
      <c r="T7" s="507"/>
      <c r="U7" s="507"/>
      <c r="V7" s="507"/>
      <c r="W7" s="507"/>
      <c r="X7" s="507"/>
      <c r="Y7" s="507"/>
      <c r="Z7" s="507"/>
      <c r="AA7" s="507"/>
      <c r="AB7" s="507"/>
      <c r="AC7" s="507"/>
      <c r="AD7" s="514"/>
    </row>
    <row r="8" spans="2:30" ht="19.5" customHeight="1" x14ac:dyDescent="0.15">
      <c r="B8" s="770" t="s">
        <v>206</v>
      </c>
      <c r="C8" s="771"/>
      <c r="D8" s="771"/>
      <c r="E8" s="771"/>
      <c r="F8" s="772"/>
      <c r="G8" s="421" t="s">
        <v>0</v>
      </c>
      <c r="H8" s="516" t="s">
        <v>207</v>
      </c>
      <c r="I8" s="516"/>
      <c r="J8" s="516"/>
      <c r="K8" s="516"/>
      <c r="L8" s="516"/>
      <c r="M8" s="516"/>
      <c r="N8" s="516"/>
      <c r="O8" s="516"/>
      <c r="P8" s="421" t="s">
        <v>0</v>
      </c>
      <c r="Q8" s="516" t="s">
        <v>208</v>
      </c>
      <c r="R8" s="139"/>
      <c r="S8" s="139"/>
      <c r="T8" s="139"/>
      <c r="U8" s="139"/>
      <c r="V8" s="139"/>
      <c r="W8" s="139"/>
      <c r="X8" s="139"/>
      <c r="Y8" s="139"/>
      <c r="Z8" s="139"/>
      <c r="AA8" s="139"/>
      <c r="AB8" s="139"/>
      <c r="AC8" s="139"/>
      <c r="AD8" s="140"/>
    </row>
    <row r="9" spans="2:30" ht="19.5" customHeight="1" x14ac:dyDescent="0.15">
      <c r="B9" s="773"/>
      <c r="C9" s="774"/>
      <c r="D9" s="774"/>
      <c r="E9" s="774"/>
      <c r="F9" s="775"/>
      <c r="G9" s="393" t="s">
        <v>0</v>
      </c>
      <c r="H9" s="509" t="s">
        <v>209</v>
      </c>
      <c r="I9" s="509"/>
      <c r="J9" s="509"/>
      <c r="K9" s="509"/>
      <c r="L9" s="509"/>
      <c r="M9" s="509"/>
      <c r="N9" s="509"/>
      <c r="O9" s="509"/>
      <c r="P9" s="328"/>
      <c r="Q9" s="433"/>
      <c r="R9" s="433"/>
      <c r="S9" s="433"/>
      <c r="T9" s="433"/>
      <c r="U9" s="433"/>
      <c r="V9" s="433"/>
      <c r="W9" s="433"/>
      <c r="X9" s="433"/>
      <c r="Y9" s="433"/>
      <c r="Z9" s="433"/>
      <c r="AA9" s="433"/>
      <c r="AB9" s="433"/>
      <c r="AC9" s="433"/>
      <c r="AD9" s="329"/>
    </row>
    <row r="10" spans="2:30" s="473" customFormat="1" x14ac:dyDescent="0.15"/>
    <row r="11" spans="2:30" s="473" customForma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8"/>
      <c r="AA11" s="489"/>
      <c r="AB11" s="489"/>
      <c r="AC11" s="489"/>
      <c r="AD11" s="490"/>
    </row>
    <row r="12" spans="2:30" s="473" customFormat="1" x14ac:dyDescent="0.15">
      <c r="B12" s="480"/>
      <c r="Z12" s="480"/>
      <c r="AA12" s="141" t="s">
        <v>210</v>
      </c>
      <c r="AB12" s="141" t="s">
        <v>211</v>
      </c>
      <c r="AC12" s="141" t="s">
        <v>212</v>
      </c>
      <c r="AD12" s="479"/>
    </row>
    <row r="13" spans="2:30" s="473" customFormat="1" x14ac:dyDescent="0.15">
      <c r="B13" s="480"/>
      <c r="Z13" s="480"/>
      <c r="AD13" s="479"/>
    </row>
    <row r="14" spans="2:30" s="473" customFormat="1" ht="19.5" customHeight="1" x14ac:dyDescent="0.15">
      <c r="B14" s="480"/>
      <c r="C14" s="473" t="s">
        <v>213</v>
      </c>
      <c r="D14" s="421"/>
      <c r="E14" s="421"/>
      <c r="F14" s="421"/>
      <c r="G14" s="421"/>
      <c r="H14" s="421"/>
      <c r="I14" s="421"/>
      <c r="J14" s="421"/>
      <c r="K14" s="421"/>
      <c r="L14" s="421"/>
      <c r="M14" s="421"/>
      <c r="N14" s="421"/>
      <c r="O14" s="421"/>
      <c r="Z14" s="142"/>
      <c r="AA14" s="421" t="s">
        <v>0</v>
      </c>
      <c r="AB14" s="421" t="s">
        <v>211</v>
      </c>
      <c r="AC14" s="421" t="s">
        <v>0</v>
      </c>
      <c r="AD14" s="479"/>
    </row>
    <row r="15" spans="2:30" s="473" customFormat="1" x14ac:dyDescent="0.15">
      <c r="B15" s="480"/>
      <c r="D15" s="421"/>
      <c r="E15" s="421"/>
      <c r="F15" s="421"/>
      <c r="G15" s="421"/>
      <c r="H15" s="421"/>
      <c r="I15" s="421"/>
      <c r="J15" s="421"/>
      <c r="K15" s="421"/>
      <c r="L15" s="421"/>
      <c r="M15" s="421"/>
      <c r="N15" s="421"/>
      <c r="O15" s="421"/>
      <c r="Z15" s="537"/>
      <c r="AA15" s="421"/>
      <c r="AB15" s="421"/>
      <c r="AC15" s="421"/>
      <c r="AD15" s="479"/>
    </row>
    <row r="16" spans="2:30" s="473" customFormat="1" ht="19.5" customHeight="1" x14ac:dyDescent="0.15">
      <c r="B16" s="480"/>
      <c r="C16" s="473" t="s">
        <v>214</v>
      </c>
      <c r="D16" s="421"/>
      <c r="E16" s="421"/>
      <c r="F16" s="421"/>
      <c r="G16" s="421"/>
      <c r="H16" s="421"/>
      <c r="I16" s="421"/>
      <c r="J16" s="421"/>
      <c r="K16" s="421"/>
      <c r="L16" s="421"/>
      <c r="M16" s="421"/>
      <c r="N16" s="421"/>
      <c r="O16" s="421"/>
      <c r="Z16" s="142"/>
      <c r="AA16" s="421" t="s">
        <v>0</v>
      </c>
      <c r="AB16" s="421" t="s">
        <v>211</v>
      </c>
      <c r="AC16" s="421" t="s">
        <v>0</v>
      </c>
      <c r="AD16" s="479"/>
    </row>
    <row r="17" spans="2:30" s="473" customFormat="1" x14ac:dyDescent="0.15">
      <c r="B17" s="480"/>
      <c r="L17" s="421"/>
      <c r="Q17" s="421"/>
      <c r="W17" s="421"/>
      <c r="Z17" s="480"/>
      <c r="AD17" s="479"/>
    </row>
    <row r="18" spans="2:30" s="473" customFormat="1" x14ac:dyDescent="0.15">
      <c r="B18" s="480"/>
      <c r="C18" s="473" t="s">
        <v>215</v>
      </c>
      <c r="Z18" s="480"/>
      <c r="AD18" s="479"/>
    </row>
    <row r="19" spans="2:30" s="473" customFormat="1" ht="6.75" customHeight="1" x14ac:dyDescent="0.15">
      <c r="B19" s="480"/>
      <c r="Z19" s="480"/>
      <c r="AD19" s="479"/>
    </row>
    <row r="20" spans="2:30" s="473" customFormat="1" ht="23.25" customHeight="1" x14ac:dyDescent="0.15">
      <c r="B20" s="480" t="s">
        <v>216</v>
      </c>
      <c r="C20" s="767" t="s">
        <v>217</v>
      </c>
      <c r="D20" s="768"/>
      <c r="E20" s="768"/>
      <c r="F20" s="768"/>
      <c r="G20" s="768"/>
      <c r="H20" s="769"/>
      <c r="I20" s="767"/>
      <c r="J20" s="768"/>
      <c r="K20" s="768"/>
      <c r="L20" s="768"/>
      <c r="M20" s="768"/>
      <c r="N20" s="768"/>
      <c r="O20" s="768"/>
      <c r="P20" s="768"/>
      <c r="Q20" s="768"/>
      <c r="R20" s="768"/>
      <c r="S20" s="768"/>
      <c r="T20" s="768"/>
      <c r="U20" s="768"/>
      <c r="V20" s="768"/>
      <c r="W20" s="768"/>
      <c r="X20" s="769"/>
      <c r="Y20" s="2"/>
      <c r="Z20" s="127"/>
      <c r="AA20" s="2"/>
      <c r="AB20" s="2"/>
      <c r="AC20" s="2"/>
      <c r="AD20" s="479"/>
    </row>
    <row r="21" spans="2:30" s="473" customFormat="1" ht="23.25" customHeight="1" x14ac:dyDescent="0.15">
      <c r="B21" s="480" t="s">
        <v>216</v>
      </c>
      <c r="C21" s="767" t="s">
        <v>218</v>
      </c>
      <c r="D21" s="768"/>
      <c r="E21" s="768"/>
      <c r="F21" s="768"/>
      <c r="G21" s="768"/>
      <c r="H21" s="769"/>
      <c r="I21" s="767"/>
      <c r="J21" s="768"/>
      <c r="K21" s="768"/>
      <c r="L21" s="768"/>
      <c r="M21" s="768"/>
      <c r="N21" s="768"/>
      <c r="O21" s="768"/>
      <c r="P21" s="768"/>
      <c r="Q21" s="768"/>
      <c r="R21" s="768"/>
      <c r="S21" s="768"/>
      <c r="T21" s="768"/>
      <c r="U21" s="768"/>
      <c r="V21" s="768"/>
      <c r="W21" s="768"/>
      <c r="X21" s="769"/>
      <c r="Y21" s="2"/>
      <c r="Z21" s="127"/>
      <c r="AA21" s="2"/>
      <c r="AB21" s="2"/>
      <c r="AC21" s="2"/>
      <c r="AD21" s="479"/>
    </row>
    <row r="22" spans="2:30" s="473" customFormat="1" ht="23.25" customHeight="1" x14ac:dyDescent="0.15">
      <c r="B22" s="480" t="s">
        <v>216</v>
      </c>
      <c r="C22" s="767" t="s">
        <v>219</v>
      </c>
      <c r="D22" s="768"/>
      <c r="E22" s="768"/>
      <c r="F22" s="768"/>
      <c r="G22" s="768"/>
      <c r="H22" s="769"/>
      <c r="I22" s="767"/>
      <c r="J22" s="768"/>
      <c r="K22" s="768"/>
      <c r="L22" s="768"/>
      <c r="M22" s="768"/>
      <c r="N22" s="768"/>
      <c r="O22" s="768"/>
      <c r="P22" s="768"/>
      <c r="Q22" s="768"/>
      <c r="R22" s="768"/>
      <c r="S22" s="768"/>
      <c r="T22" s="768"/>
      <c r="U22" s="768"/>
      <c r="V22" s="768"/>
      <c r="W22" s="768"/>
      <c r="X22" s="769"/>
      <c r="Y22" s="2"/>
      <c r="Z22" s="127"/>
      <c r="AA22" s="2"/>
      <c r="AB22" s="2"/>
      <c r="AC22" s="2"/>
      <c r="AD22" s="479"/>
    </row>
    <row r="23" spans="2:30" s="473" customFormat="1" x14ac:dyDescent="0.15">
      <c r="B23" s="480"/>
      <c r="C23" s="421"/>
      <c r="D23" s="421"/>
      <c r="E23" s="421"/>
      <c r="F23" s="421"/>
      <c r="G23" s="421"/>
      <c r="H23" s="421"/>
      <c r="I23" s="2"/>
      <c r="J23" s="2"/>
      <c r="K23" s="2"/>
      <c r="L23" s="2"/>
      <c r="M23" s="2"/>
      <c r="N23" s="2"/>
      <c r="O23" s="2"/>
      <c r="P23" s="2"/>
      <c r="Q23" s="2"/>
      <c r="R23" s="2"/>
      <c r="S23" s="2"/>
      <c r="T23" s="2"/>
      <c r="U23" s="2"/>
      <c r="V23" s="2"/>
      <c r="W23" s="2"/>
      <c r="X23" s="2"/>
      <c r="Y23" s="2"/>
      <c r="Z23" s="127"/>
      <c r="AA23" s="2"/>
      <c r="AB23" s="2"/>
      <c r="AC23" s="2"/>
      <c r="AD23" s="479"/>
    </row>
    <row r="24" spans="2:30" s="473" customFormat="1" ht="27" customHeight="1" x14ac:dyDescent="0.15">
      <c r="B24" s="480"/>
      <c r="C24" s="776" t="s">
        <v>220</v>
      </c>
      <c r="D24" s="776"/>
      <c r="E24" s="776"/>
      <c r="F24" s="776"/>
      <c r="G24" s="776"/>
      <c r="H24" s="776"/>
      <c r="I24" s="776"/>
      <c r="J24" s="776"/>
      <c r="K24" s="776"/>
      <c r="L24" s="776"/>
      <c r="M24" s="776"/>
      <c r="N24" s="776"/>
      <c r="O24" s="776"/>
      <c r="P24" s="776"/>
      <c r="Q24" s="776"/>
      <c r="R24" s="776"/>
      <c r="S24" s="776"/>
      <c r="T24" s="776"/>
      <c r="U24" s="776"/>
      <c r="V24" s="776"/>
      <c r="W24" s="776"/>
      <c r="X24" s="776"/>
      <c r="Y24" s="416"/>
      <c r="Z24" s="524"/>
      <c r="AA24" s="141" t="s">
        <v>210</v>
      </c>
      <c r="AB24" s="141" t="s">
        <v>211</v>
      </c>
      <c r="AC24" s="141" t="s">
        <v>212</v>
      </c>
      <c r="AD24" s="479"/>
    </row>
    <row r="25" spans="2:30" s="473" customFormat="1" ht="6" customHeight="1" x14ac:dyDescent="0.15">
      <c r="B25" s="480"/>
      <c r="C25" s="421"/>
      <c r="D25" s="421"/>
      <c r="E25" s="421"/>
      <c r="F25" s="421"/>
      <c r="G25" s="421"/>
      <c r="H25" s="421"/>
      <c r="I25" s="421"/>
      <c r="J25" s="421"/>
      <c r="K25" s="421"/>
      <c r="L25" s="421"/>
      <c r="M25" s="421"/>
      <c r="N25" s="421"/>
      <c r="O25" s="421"/>
      <c r="Z25" s="480"/>
      <c r="AD25" s="479"/>
    </row>
    <row r="26" spans="2:30" s="473" customFormat="1" ht="19.5" customHeight="1" x14ac:dyDescent="0.15">
      <c r="B26" s="480"/>
      <c r="D26" s="473" t="s">
        <v>1574</v>
      </c>
      <c r="E26" s="421"/>
      <c r="F26" s="421"/>
      <c r="G26" s="421"/>
      <c r="H26" s="421"/>
      <c r="I26" s="421"/>
      <c r="J26" s="421"/>
      <c r="K26" s="421"/>
      <c r="L26" s="421"/>
      <c r="M26" s="421"/>
      <c r="N26" s="421"/>
      <c r="O26" s="421"/>
      <c r="Z26" s="142"/>
      <c r="AA26" s="765" t="s">
        <v>0</v>
      </c>
      <c r="AB26" s="421" t="s">
        <v>211</v>
      </c>
      <c r="AC26" s="765" t="s">
        <v>0</v>
      </c>
      <c r="AD26" s="479"/>
    </row>
    <row r="27" spans="2:30" s="473" customFormat="1" ht="19.5" customHeight="1" x14ac:dyDescent="0.15">
      <c r="B27" s="480"/>
      <c r="D27" s="473" t="s">
        <v>1575</v>
      </c>
      <c r="E27" s="421"/>
      <c r="F27" s="421"/>
      <c r="G27" s="421"/>
      <c r="H27" s="421"/>
      <c r="I27" s="421"/>
      <c r="J27" s="421"/>
      <c r="K27" s="421"/>
      <c r="L27" s="421"/>
      <c r="M27" s="421"/>
      <c r="N27" s="421"/>
      <c r="O27" s="421"/>
      <c r="Z27" s="142"/>
      <c r="AA27" s="765"/>
      <c r="AB27" s="421"/>
      <c r="AC27" s="765"/>
      <c r="AD27" s="479"/>
    </row>
    <row r="28" spans="2:30" s="473" customFormat="1" ht="6.75" customHeight="1" x14ac:dyDescent="0.15">
      <c r="B28" s="480"/>
      <c r="Z28" s="480"/>
      <c r="AD28" s="479"/>
    </row>
    <row r="29" spans="2:30" s="2" customFormat="1" ht="18" customHeight="1" x14ac:dyDescent="0.15">
      <c r="B29" s="474"/>
      <c r="D29" s="2" t="s">
        <v>221</v>
      </c>
      <c r="Z29" s="142"/>
      <c r="AA29" s="421" t="s">
        <v>0</v>
      </c>
      <c r="AB29" s="421" t="s">
        <v>211</v>
      </c>
      <c r="AC29" s="421" t="s">
        <v>0</v>
      </c>
      <c r="AD29" s="123"/>
    </row>
    <row r="30" spans="2:30" s="473" customFormat="1" ht="6.75" customHeight="1" x14ac:dyDescent="0.15">
      <c r="B30" s="480"/>
      <c r="Z30" s="480"/>
      <c r="AD30" s="479"/>
    </row>
    <row r="31" spans="2:30" s="2" customFormat="1" ht="18" customHeight="1" x14ac:dyDescent="0.15">
      <c r="B31" s="474"/>
      <c r="D31" s="2" t="s">
        <v>222</v>
      </c>
      <c r="Z31" s="142"/>
      <c r="AA31" s="421" t="s">
        <v>0</v>
      </c>
      <c r="AB31" s="421" t="s">
        <v>211</v>
      </c>
      <c r="AC31" s="421" t="s">
        <v>0</v>
      </c>
      <c r="AD31" s="123"/>
    </row>
    <row r="32" spans="2:30" s="473" customFormat="1" ht="6.75" customHeight="1" x14ac:dyDescent="0.15">
      <c r="B32" s="480"/>
      <c r="Z32" s="480"/>
      <c r="AD32" s="479"/>
    </row>
    <row r="33" spans="1:31" s="2" customFormat="1" ht="18" customHeight="1" x14ac:dyDescent="0.15">
      <c r="B33" s="474"/>
      <c r="D33" s="2" t="s">
        <v>223</v>
      </c>
      <c r="Z33" s="142"/>
      <c r="AA33" s="421" t="s">
        <v>0</v>
      </c>
      <c r="AB33" s="421" t="s">
        <v>211</v>
      </c>
      <c r="AC33" s="421" t="s">
        <v>0</v>
      </c>
      <c r="AD33" s="123"/>
    </row>
    <row r="34" spans="1:31" s="473" customFormat="1" ht="6.75" customHeight="1" x14ac:dyDescent="0.15">
      <c r="B34" s="480"/>
      <c r="Z34" s="480"/>
      <c r="AD34" s="479"/>
    </row>
    <row r="35" spans="1:31" s="2" customFormat="1" ht="18" customHeight="1" x14ac:dyDescent="0.15">
      <c r="B35" s="474"/>
      <c r="D35" s="2" t="s">
        <v>224</v>
      </c>
      <c r="Z35" s="142"/>
      <c r="AA35" s="421" t="s">
        <v>0</v>
      </c>
      <c r="AB35" s="421" t="s">
        <v>211</v>
      </c>
      <c r="AC35" s="421" t="s">
        <v>0</v>
      </c>
      <c r="AD35" s="123"/>
    </row>
    <row r="36" spans="1:31" s="473" customFormat="1" ht="6.75" customHeight="1" x14ac:dyDescent="0.15">
      <c r="B36" s="480"/>
      <c r="Z36" s="480"/>
      <c r="AD36" s="479"/>
    </row>
    <row r="37" spans="1:31" ht="18" customHeight="1" x14ac:dyDescent="0.15">
      <c r="B37" s="143"/>
      <c r="D37" s="2" t="s">
        <v>225</v>
      </c>
      <c r="Z37" s="142"/>
      <c r="AA37" s="421" t="s">
        <v>0</v>
      </c>
      <c r="AB37" s="421" t="s">
        <v>211</v>
      </c>
      <c r="AC37" s="421" t="s">
        <v>0</v>
      </c>
      <c r="AD37" s="86"/>
    </row>
    <row r="38" spans="1:31" x14ac:dyDescent="0.15">
      <c r="B38" s="143"/>
      <c r="Y38" s="86"/>
      <c r="AE38" s="144"/>
    </row>
    <row r="39" spans="1:31" ht="27" customHeight="1" x14ac:dyDescent="0.15">
      <c r="A39" s="86"/>
      <c r="B39" s="426"/>
      <c r="C39" s="766" t="s">
        <v>226</v>
      </c>
      <c r="D39" s="766"/>
      <c r="E39" s="766"/>
      <c r="F39" s="766"/>
      <c r="G39" s="766"/>
      <c r="H39" s="766"/>
      <c r="I39" s="766"/>
      <c r="J39" s="766"/>
      <c r="K39" s="766"/>
      <c r="L39" s="766"/>
      <c r="M39" s="766"/>
      <c r="N39" s="766"/>
      <c r="O39" s="766"/>
      <c r="P39" s="766"/>
      <c r="Q39" s="766"/>
      <c r="R39" s="766"/>
      <c r="S39" s="766"/>
      <c r="T39" s="766"/>
      <c r="U39" s="766"/>
      <c r="V39" s="766"/>
      <c r="W39" s="766"/>
      <c r="X39" s="766"/>
      <c r="Y39" s="412"/>
      <c r="Z39" s="330"/>
      <c r="AA39" s="394" t="s">
        <v>0</v>
      </c>
      <c r="AB39" s="394" t="s">
        <v>211</v>
      </c>
      <c r="AC39" s="394" t="s">
        <v>0</v>
      </c>
      <c r="AD39" s="60"/>
      <c r="AE39" s="144"/>
    </row>
    <row r="40" spans="1:31" s="2" customFormat="1" x14ac:dyDescent="0.15">
      <c r="B40" s="145" t="s">
        <v>227</v>
      </c>
    </row>
    <row r="41" spans="1:31" s="2" customFormat="1" x14ac:dyDescent="0.15">
      <c r="B41" s="145" t="s">
        <v>228</v>
      </c>
    </row>
    <row r="42" spans="1:31" s="2" customFormat="1" x14ac:dyDescent="0.15">
      <c r="B42" s="145" t="s">
        <v>229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73" customFormat="1" x14ac:dyDescent="0.15"/>
    <row r="2" spans="2:37" s="473" customFormat="1" x14ac:dyDescent="0.15">
      <c r="B2" s="473" t="s">
        <v>324</v>
      </c>
    </row>
    <row r="3" spans="2:37" s="473" customFormat="1" ht="47.25" customHeight="1" x14ac:dyDescent="0.15">
      <c r="B3" s="788" t="s">
        <v>325</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37" s="473" customFormat="1" ht="23.25" customHeight="1" x14ac:dyDescent="0.15">
      <c r="B4" s="777" t="s">
        <v>201</v>
      </c>
      <c r="C4" s="777"/>
      <c r="D4" s="777"/>
      <c r="E4" s="777"/>
      <c r="F4" s="777"/>
      <c r="G4" s="767"/>
      <c r="H4" s="768"/>
      <c r="I4" s="768"/>
      <c r="J4" s="768"/>
      <c r="K4" s="768"/>
      <c r="L4" s="768"/>
      <c r="M4" s="768"/>
      <c r="N4" s="768"/>
      <c r="O4" s="768"/>
      <c r="P4" s="768"/>
      <c r="Q4" s="768"/>
      <c r="R4" s="768"/>
      <c r="S4" s="768"/>
      <c r="T4" s="768"/>
      <c r="U4" s="768"/>
      <c r="V4" s="768"/>
      <c r="W4" s="768"/>
      <c r="X4" s="768"/>
      <c r="Y4" s="768"/>
      <c r="Z4" s="768"/>
      <c r="AA4" s="768"/>
      <c r="AB4" s="768"/>
      <c r="AC4" s="769"/>
    </row>
    <row r="5" spans="2:37" s="473" customFormat="1" ht="23.25" customHeight="1" x14ac:dyDescent="0.15">
      <c r="B5" s="767" t="s">
        <v>232</v>
      </c>
      <c r="C5" s="768"/>
      <c r="D5" s="768"/>
      <c r="E5" s="768"/>
      <c r="F5" s="769"/>
      <c r="G5" s="424"/>
      <c r="H5" s="388" t="s">
        <v>0</v>
      </c>
      <c r="I5" s="507" t="s">
        <v>203</v>
      </c>
      <c r="J5" s="507"/>
      <c r="K5" s="507"/>
      <c r="L5" s="507"/>
      <c r="M5" s="421" t="s">
        <v>0</v>
      </c>
      <c r="N5" s="507" t="s">
        <v>204</v>
      </c>
      <c r="O5" s="507"/>
      <c r="P5" s="507"/>
      <c r="Q5" s="507"/>
      <c r="R5" s="421" t="s">
        <v>0</v>
      </c>
      <c r="S5" s="507" t="s">
        <v>205</v>
      </c>
      <c r="T5" s="507"/>
      <c r="U5" s="507"/>
      <c r="V5" s="388"/>
      <c r="W5" s="388"/>
      <c r="X5" s="388"/>
      <c r="Y5" s="388"/>
      <c r="Z5" s="388"/>
      <c r="AA5" s="388"/>
      <c r="AB5" s="388"/>
      <c r="AC5" s="389"/>
    </row>
    <row r="6" spans="2:37" s="473" customFormat="1" ht="23.25" customHeight="1" x14ac:dyDescent="0.15">
      <c r="B6" s="770" t="s">
        <v>326</v>
      </c>
      <c r="C6" s="771"/>
      <c r="D6" s="771"/>
      <c r="E6" s="771"/>
      <c r="F6" s="772"/>
      <c r="G6" s="488"/>
      <c r="H6" s="421" t="s">
        <v>0</v>
      </c>
      <c r="I6" s="489" t="s">
        <v>296</v>
      </c>
      <c r="J6" s="516"/>
      <c r="K6" s="516"/>
      <c r="L6" s="516"/>
      <c r="M6" s="516"/>
      <c r="N6" s="516"/>
      <c r="O6" s="516"/>
      <c r="P6" s="516"/>
      <c r="Q6" s="421" t="s">
        <v>0</v>
      </c>
      <c r="R6" s="489" t="s">
        <v>297</v>
      </c>
      <c r="S6" s="516"/>
      <c r="T6" s="516"/>
      <c r="U6" s="516"/>
      <c r="V6" s="391"/>
      <c r="W6" s="391"/>
      <c r="X6" s="391"/>
      <c r="Y6" s="391"/>
      <c r="Z6" s="391"/>
      <c r="AA6" s="391"/>
      <c r="AB6" s="391"/>
      <c r="AC6" s="392"/>
    </row>
    <row r="7" spans="2:37" s="473" customFormat="1" ht="23.25" customHeight="1" x14ac:dyDescent="0.15">
      <c r="B7" s="773"/>
      <c r="C7" s="774"/>
      <c r="D7" s="774"/>
      <c r="E7" s="774"/>
      <c r="F7" s="775"/>
      <c r="G7" s="491"/>
      <c r="H7" s="394" t="s">
        <v>0</v>
      </c>
      <c r="I7" s="398" t="s">
        <v>327</v>
      </c>
      <c r="J7" s="509"/>
      <c r="K7" s="509"/>
      <c r="L7" s="509"/>
      <c r="M7" s="509"/>
      <c r="N7" s="509"/>
      <c r="O7" s="509"/>
      <c r="P7" s="509"/>
      <c r="Q7" s="394" t="s">
        <v>0</v>
      </c>
      <c r="R7" s="398" t="s">
        <v>328</v>
      </c>
      <c r="S7" s="509"/>
      <c r="T7" s="509"/>
      <c r="U7" s="509"/>
      <c r="V7" s="394"/>
      <c r="W7" s="394"/>
      <c r="X7" s="394"/>
      <c r="Y7" s="394"/>
      <c r="Z7" s="394"/>
      <c r="AA7" s="394"/>
      <c r="AB7" s="394"/>
      <c r="AC7" s="395"/>
    </row>
    <row r="8" spans="2:37" s="473" customFormat="1" x14ac:dyDescent="0.15"/>
    <row r="9" spans="2:37" s="473" customFormat="1" x14ac:dyDescent="0.15">
      <c r="B9" s="473" t="s">
        <v>329</v>
      </c>
    </row>
    <row r="10" spans="2:37" s="473" customFormat="1" ht="7.5" customHeight="1" x14ac:dyDescent="0.15"/>
    <row r="11" spans="2:37" s="473" customFormat="1" ht="10.5" customHeight="1" x14ac:dyDescent="0.15">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7" s="473" customFormat="1" ht="30" customHeight="1" x14ac:dyDescent="0.15">
      <c r="B12" s="802" t="s">
        <v>1814</v>
      </c>
      <c r="C12" s="776"/>
      <c r="D12" s="776"/>
      <c r="E12" s="776"/>
      <c r="F12" s="786"/>
      <c r="H12" s="526" t="s">
        <v>299</v>
      </c>
      <c r="I12" s="1181" t="s">
        <v>330</v>
      </c>
      <c r="J12" s="1182"/>
      <c r="K12" s="1182"/>
      <c r="L12" s="1182"/>
      <c r="M12" s="1182"/>
      <c r="N12" s="1182"/>
      <c r="O12" s="1182"/>
      <c r="P12" s="1182"/>
      <c r="Q12" s="1182"/>
      <c r="R12" s="1182"/>
      <c r="S12" s="767"/>
      <c r="T12" s="768"/>
      <c r="U12" s="389" t="s">
        <v>301</v>
      </c>
      <c r="V12" s="421"/>
      <c r="W12" s="421"/>
      <c r="X12" s="421"/>
      <c r="Y12" s="421"/>
      <c r="AA12" s="146" t="s">
        <v>210</v>
      </c>
      <c r="AB12" s="147" t="s">
        <v>211</v>
      </c>
      <c r="AC12" s="148" t="s">
        <v>212</v>
      </c>
      <c r="AK12" s="2"/>
    </row>
    <row r="13" spans="2:37" s="473" customFormat="1" ht="43.5" customHeight="1" x14ac:dyDescent="0.15">
      <c r="B13" s="802"/>
      <c r="C13" s="776"/>
      <c r="D13" s="776"/>
      <c r="E13" s="776"/>
      <c r="F13" s="786"/>
      <c r="H13" s="526" t="s">
        <v>302</v>
      </c>
      <c r="I13" s="991" t="s">
        <v>331</v>
      </c>
      <c r="J13" s="992"/>
      <c r="K13" s="992"/>
      <c r="L13" s="992"/>
      <c r="M13" s="992"/>
      <c r="N13" s="992"/>
      <c r="O13" s="992"/>
      <c r="P13" s="992"/>
      <c r="Q13" s="992"/>
      <c r="R13" s="993"/>
      <c r="S13" s="767"/>
      <c r="T13" s="768"/>
      <c r="U13" s="389" t="s">
        <v>301</v>
      </c>
      <c r="V13" s="473" t="s">
        <v>304</v>
      </c>
      <c r="W13" s="971" t="s">
        <v>332</v>
      </c>
      <c r="X13" s="971"/>
      <c r="Y13" s="971"/>
      <c r="Z13" s="416"/>
      <c r="AA13" s="474" t="s">
        <v>0</v>
      </c>
      <c r="AB13" s="421" t="s">
        <v>211</v>
      </c>
      <c r="AC13" s="475" t="s">
        <v>0</v>
      </c>
      <c r="AK13" s="2"/>
    </row>
    <row r="14" spans="2:37" s="473" customFormat="1" ht="7.5" customHeight="1" x14ac:dyDescent="0.15">
      <c r="B14" s="491"/>
      <c r="C14" s="398"/>
      <c r="D14" s="398"/>
      <c r="E14" s="398"/>
      <c r="F14" s="492"/>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7" s="473" customFormat="1" x14ac:dyDescent="0.15">
      <c r="B15" s="488"/>
      <c r="C15" s="489"/>
      <c r="D15" s="489"/>
      <c r="E15" s="489"/>
      <c r="F15" s="490"/>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7" s="473" customFormat="1" ht="30" customHeight="1" x14ac:dyDescent="0.15">
      <c r="B16" s="802" t="s">
        <v>1815</v>
      </c>
      <c r="C16" s="776"/>
      <c r="D16" s="776"/>
      <c r="E16" s="776"/>
      <c r="F16" s="786"/>
      <c r="H16" s="526" t="s">
        <v>299</v>
      </c>
      <c r="I16" s="991" t="s">
        <v>330</v>
      </c>
      <c r="J16" s="992"/>
      <c r="K16" s="992"/>
      <c r="L16" s="992"/>
      <c r="M16" s="992"/>
      <c r="N16" s="992"/>
      <c r="O16" s="992"/>
      <c r="P16" s="992"/>
      <c r="Q16" s="992"/>
      <c r="R16" s="993"/>
      <c r="S16" s="767"/>
      <c r="T16" s="768"/>
      <c r="U16" s="389" t="s">
        <v>301</v>
      </c>
      <c r="V16" s="421"/>
      <c r="W16" s="421"/>
      <c r="X16" s="421"/>
      <c r="Y16" s="421"/>
      <c r="AA16" s="146" t="s">
        <v>210</v>
      </c>
      <c r="AB16" s="147" t="s">
        <v>211</v>
      </c>
      <c r="AC16" s="148" t="s">
        <v>212</v>
      </c>
      <c r="AK16" s="2"/>
    </row>
    <row r="17" spans="2:37" s="473" customFormat="1" ht="36" customHeight="1" x14ac:dyDescent="0.15">
      <c r="B17" s="802"/>
      <c r="C17" s="776"/>
      <c r="D17" s="776"/>
      <c r="E17" s="776"/>
      <c r="F17" s="786"/>
      <c r="H17" s="526" t="s">
        <v>302</v>
      </c>
      <c r="I17" s="991" t="s">
        <v>303</v>
      </c>
      <c r="J17" s="992"/>
      <c r="K17" s="992"/>
      <c r="L17" s="992"/>
      <c r="M17" s="992"/>
      <c r="N17" s="992"/>
      <c r="O17" s="992"/>
      <c r="P17" s="992"/>
      <c r="Q17" s="992"/>
      <c r="R17" s="993"/>
      <c r="S17" s="767"/>
      <c r="T17" s="768"/>
      <c r="U17" s="389" t="s">
        <v>301</v>
      </c>
      <c r="V17" s="473" t="s">
        <v>304</v>
      </c>
      <c r="W17" s="971" t="s">
        <v>305</v>
      </c>
      <c r="X17" s="971"/>
      <c r="Y17" s="971"/>
      <c r="Z17" s="416"/>
      <c r="AA17" s="474" t="s">
        <v>0</v>
      </c>
      <c r="AB17" s="421" t="s">
        <v>211</v>
      </c>
      <c r="AC17" s="475" t="s">
        <v>0</v>
      </c>
      <c r="AK17" s="2"/>
    </row>
    <row r="18" spans="2:37" s="473" customFormat="1" ht="7.5" customHeight="1" x14ac:dyDescent="0.15">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7" s="473" customFormat="1" x14ac:dyDescent="0.15">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7" s="473" customFormat="1" ht="30" customHeight="1" x14ac:dyDescent="0.15">
      <c r="B20" s="802" t="s">
        <v>1816</v>
      </c>
      <c r="C20" s="776"/>
      <c r="D20" s="776"/>
      <c r="E20" s="776"/>
      <c r="F20" s="786"/>
      <c r="H20" s="526" t="s">
        <v>299</v>
      </c>
      <c r="I20" s="991" t="s">
        <v>330</v>
      </c>
      <c r="J20" s="992"/>
      <c r="K20" s="992"/>
      <c r="L20" s="992"/>
      <c r="M20" s="992"/>
      <c r="N20" s="992"/>
      <c r="O20" s="992"/>
      <c r="P20" s="992"/>
      <c r="Q20" s="992"/>
      <c r="R20" s="993"/>
      <c r="S20" s="767"/>
      <c r="T20" s="768"/>
      <c r="U20" s="389" t="s">
        <v>301</v>
      </c>
      <c r="V20" s="421"/>
      <c r="W20" s="421"/>
      <c r="X20" s="421"/>
      <c r="Y20" s="421"/>
      <c r="AA20" s="146" t="s">
        <v>210</v>
      </c>
      <c r="AB20" s="147" t="s">
        <v>211</v>
      </c>
      <c r="AC20" s="148" t="s">
        <v>212</v>
      </c>
      <c r="AK20" s="2"/>
    </row>
    <row r="21" spans="2:37" s="473" customFormat="1" ht="36" customHeight="1" x14ac:dyDescent="0.15">
      <c r="B21" s="802"/>
      <c r="C21" s="776"/>
      <c r="D21" s="776"/>
      <c r="E21" s="776"/>
      <c r="F21" s="786"/>
      <c r="H21" s="526" t="s">
        <v>302</v>
      </c>
      <c r="I21" s="991" t="s">
        <v>307</v>
      </c>
      <c r="J21" s="992"/>
      <c r="K21" s="992"/>
      <c r="L21" s="992"/>
      <c r="M21" s="992"/>
      <c r="N21" s="992"/>
      <c r="O21" s="992"/>
      <c r="P21" s="992"/>
      <c r="Q21" s="992"/>
      <c r="R21" s="993"/>
      <c r="S21" s="767"/>
      <c r="T21" s="768"/>
      <c r="U21" s="389" t="s">
        <v>301</v>
      </c>
      <c r="V21" s="473" t="s">
        <v>304</v>
      </c>
      <c r="W21" s="971" t="s">
        <v>308</v>
      </c>
      <c r="X21" s="971"/>
      <c r="Y21" s="971"/>
      <c r="Z21" s="416"/>
      <c r="AA21" s="474" t="s">
        <v>0</v>
      </c>
      <c r="AB21" s="421" t="s">
        <v>211</v>
      </c>
      <c r="AC21" s="475" t="s">
        <v>0</v>
      </c>
      <c r="AK21" s="2"/>
    </row>
    <row r="22" spans="2:37" s="473" customFormat="1" ht="7.5" customHeight="1" x14ac:dyDescent="0.15">
      <c r="B22" s="491"/>
      <c r="C22" s="398"/>
      <c r="D22" s="398"/>
      <c r="E22" s="398"/>
      <c r="F22" s="492"/>
      <c r="G22" s="398"/>
      <c r="V22" s="398"/>
      <c r="W22" s="398"/>
      <c r="X22" s="398"/>
      <c r="Y22" s="398"/>
      <c r="Z22" s="398"/>
      <c r="AA22" s="491"/>
      <c r="AB22" s="398"/>
      <c r="AC22" s="492"/>
    </row>
    <row r="23" spans="2:37" s="473" customFormat="1" ht="9.75" customHeight="1" x14ac:dyDescent="0.15">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7" s="473" customFormat="1" ht="13.5" customHeight="1" x14ac:dyDescent="0.15">
      <c r="B24" s="524"/>
      <c r="C24" s="399"/>
      <c r="D24" s="399"/>
      <c r="E24" s="399"/>
      <c r="F24" s="525"/>
      <c r="AA24" s="146" t="s">
        <v>210</v>
      </c>
      <c r="AB24" s="147" t="s">
        <v>211</v>
      </c>
      <c r="AC24" s="148" t="s">
        <v>212</v>
      </c>
    </row>
    <row r="25" spans="2:37" s="473" customFormat="1" ht="36" customHeight="1" x14ac:dyDescent="0.15">
      <c r="B25" s="802" t="s">
        <v>1817</v>
      </c>
      <c r="C25" s="776"/>
      <c r="D25" s="776"/>
      <c r="E25" s="776"/>
      <c r="F25" s="786"/>
      <c r="H25" s="526" t="s">
        <v>299</v>
      </c>
      <c r="I25" s="991" t="s">
        <v>310</v>
      </c>
      <c r="J25" s="992"/>
      <c r="K25" s="992"/>
      <c r="L25" s="992"/>
      <c r="M25" s="992"/>
      <c r="N25" s="992"/>
      <c r="O25" s="992"/>
      <c r="P25" s="992"/>
      <c r="Q25" s="992"/>
      <c r="R25" s="993"/>
      <c r="S25" s="767"/>
      <c r="T25" s="768"/>
      <c r="U25" s="389" t="s">
        <v>301</v>
      </c>
      <c r="V25" s="472" t="s">
        <v>304</v>
      </c>
      <c r="W25" s="971" t="s">
        <v>333</v>
      </c>
      <c r="X25" s="971"/>
      <c r="Y25" s="971"/>
      <c r="Z25" s="416"/>
      <c r="AA25" s="474" t="s">
        <v>0</v>
      </c>
      <c r="AB25" s="421" t="s">
        <v>211</v>
      </c>
      <c r="AC25" s="475" t="s">
        <v>0</v>
      </c>
      <c r="AK25" s="2"/>
    </row>
    <row r="26" spans="2:37" s="473" customFormat="1" ht="7.5" customHeight="1" x14ac:dyDescent="0.15">
      <c r="B26" s="497"/>
      <c r="C26" s="498"/>
      <c r="D26" s="498"/>
      <c r="E26" s="498"/>
      <c r="F26" s="499"/>
      <c r="G26" s="398"/>
      <c r="H26" s="545"/>
      <c r="I26" s="1057"/>
      <c r="J26" s="1057"/>
      <c r="K26" s="1057"/>
      <c r="L26" s="1057"/>
      <c r="M26" s="562"/>
      <c r="N26" s="562"/>
      <c r="O26" s="562"/>
      <c r="P26" s="562"/>
      <c r="Q26" s="562"/>
      <c r="R26" s="562"/>
      <c r="S26" s="398"/>
      <c r="T26" s="398"/>
      <c r="U26" s="394"/>
      <c r="V26" s="498"/>
      <c r="W26" s="427"/>
      <c r="X26" s="427"/>
      <c r="Y26" s="427"/>
      <c r="Z26" s="412"/>
      <c r="AA26" s="1097"/>
      <c r="AB26" s="1106"/>
      <c r="AC26" s="1098"/>
      <c r="AK26" s="2"/>
    </row>
    <row r="27" spans="2:37" s="473" customFormat="1" ht="7.5" customHeight="1" x14ac:dyDescent="0.15">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8"/>
      <c r="AB27" s="489"/>
      <c r="AC27" s="490"/>
    </row>
    <row r="28" spans="2:37" s="473" customFormat="1" x14ac:dyDescent="0.15">
      <c r="B28" s="480"/>
      <c r="AA28" s="146" t="s">
        <v>210</v>
      </c>
      <c r="AB28" s="147" t="s">
        <v>211</v>
      </c>
      <c r="AC28" s="148" t="s">
        <v>212</v>
      </c>
    </row>
    <row r="29" spans="2:37" s="473" customFormat="1" ht="21" customHeight="1" x14ac:dyDescent="0.15">
      <c r="B29" s="803" t="s">
        <v>334</v>
      </c>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801"/>
      <c r="AA29" s="474" t="s">
        <v>0</v>
      </c>
      <c r="AB29" s="421" t="s">
        <v>211</v>
      </c>
      <c r="AC29" s="475" t="s">
        <v>0</v>
      </c>
    </row>
    <row r="30" spans="2:37" s="473" customFormat="1" ht="4.5" customHeight="1" x14ac:dyDescent="0.15">
      <c r="B30" s="491"/>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491"/>
      <c r="AB30" s="398"/>
      <c r="AC30" s="492"/>
    </row>
    <row r="31" spans="2:37" s="473" customFormat="1" x14ac:dyDescent="0.15"/>
    <row r="32" spans="2:37" s="473" customFormat="1" x14ac:dyDescent="0.15">
      <c r="B32" s="473" t="s">
        <v>335</v>
      </c>
    </row>
    <row r="33" spans="2:37" s="473" customFormat="1" ht="7.5" customHeight="1" x14ac:dyDescent="0.15"/>
    <row r="34" spans="2:37" s="473" customFormat="1" ht="7.5" customHeight="1" x14ac:dyDescent="0.15">
      <c r="B34" s="488"/>
      <c r="C34" s="489"/>
      <c r="D34" s="489"/>
      <c r="E34" s="489"/>
      <c r="F34" s="490"/>
      <c r="G34" s="489"/>
      <c r="H34" s="489"/>
      <c r="I34" s="489"/>
      <c r="J34" s="489"/>
      <c r="K34" s="489"/>
      <c r="L34" s="489"/>
      <c r="M34" s="489"/>
      <c r="N34" s="489"/>
      <c r="O34" s="489"/>
      <c r="P34" s="489"/>
      <c r="Q34" s="489"/>
      <c r="R34" s="489"/>
      <c r="S34" s="489"/>
      <c r="T34" s="489"/>
      <c r="U34" s="489"/>
      <c r="V34" s="489"/>
      <c r="W34" s="489"/>
      <c r="X34" s="489"/>
      <c r="Y34" s="489"/>
      <c r="Z34" s="489"/>
      <c r="AA34" s="488"/>
      <c r="AB34" s="489"/>
      <c r="AC34" s="490"/>
    </row>
    <row r="35" spans="2:37" s="473" customFormat="1" ht="30" customHeight="1" x14ac:dyDescent="0.15">
      <c r="B35" s="802" t="s">
        <v>1814</v>
      </c>
      <c r="C35" s="776"/>
      <c r="D35" s="776"/>
      <c r="E35" s="776"/>
      <c r="F35" s="786"/>
      <c r="H35" s="526" t="s">
        <v>299</v>
      </c>
      <c r="I35" s="1181" t="s">
        <v>330</v>
      </c>
      <c r="J35" s="1182"/>
      <c r="K35" s="1182"/>
      <c r="L35" s="1182"/>
      <c r="M35" s="1182"/>
      <c r="N35" s="1182"/>
      <c r="O35" s="1182"/>
      <c r="P35" s="1182"/>
      <c r="Q35" s="1182"/>
      <c r="R35" s="1182"/>
      <c r="S35" s="767"/>
      <c r="T35" s="768"/>
      <c r="U35" s="389" t="s">
        <v>301</v>
      </c>
      <c r="V35" s="421"/>
      <c r="W35" s="421"/>
      <c r="X35" s="421"/>
      <c r="Y35" s="421"/>
      <c r="AA35" s="146" t="s">
        <v>210</v>
      </c>
      <c r="AB35" s="147" t="s">
        <v>211</v>
      </c>
      <c r="AC35" s="148" t="s">
        <v>212</v>
      </c>
      <c r="AK35" s="2"/>
    </row>
    <row r="36" spans="2:37" s="473" customFormat="1" ht="36" customHeight="1" x14ac:dyDescent="0.15">
      <c r="B36" s="802"/>
      <c r="C36" s="776"/>
      <c r="D36" s="776"/>
      <c r="E36" s="776"/>
      <c r="F36" s="786"/>
      <c r="H36" s="526" t="s">
        <v>302</v>
      </c>
      <c r="I36" s="991" t="s">
        <v>331</v>
      </c>
      <c r="J36" s="992"/>
      <c r="K36" s="992"/>
      <c r="L36" s="992"/>
      <c r="M36" s="992"/>
      <c r="N36" s="992"/>
      <c r="O36" s="992"/>
      <c r="P36" s="992"/>
      <c r="Q36" s="992"/>
      <c r="R36" s="993"/>
      <c r="S36" s="767"/>
      <c r="T36" s="768"/>
      <c r="U36" s="389" t="s">
        <v>301</v>
      </c>
      <c r="V36" s="473" t="s">
        <v>304</v>
      </c>
      <c r="W36" s="971" t="s">
        <v>336</v>
      </c>
      <c r="X36" s="971"/>
      <c r="Y36" s="971"/>
      <c r="Z36" s="416"/>
      <c r="AA36" s="474" t="s">
        <v>0</v>
      </c>
      <c r="AB36" s="421" t="s">
        <v>211</v>
      </c>
      <c r="AC36" s="475" t="s">
        <v>0</v>
      </c>
      <c r="AK36" s="2"/>
    </row>
    <row r="37" spans="2:37" s="473" customFormat="1" ht="7.5" customHeight="1" x14ac:dyDescent="0.15">
      <c r="B37" s="491"/>
      <c r="C37" s="398"/>
      <c r="D37" s="398"/>
      <c r="E37" s="398"/>
      <c r="F37" s="492"/>
      <c r="G37" s="398"/>
      <c r="H37" s="398"/>
      <c r="I37" s="398"/>
      <c r="J37" s="398"/>
      <c r="K37" s="398"/>
      <c r="L37" s="398"/>
      <c r="M37" s="398"/>
      <c r="N37" s="398"/>
      <c r="O37" s="398"/>
      <c r="P37" s="398"/>
      <c r="Q37" s="398"/>
      <c r="R37" s="398"/>
      <c r="S37" s="398"/>
      <c r="T37" s="398"/>
      <c r="U37" s="398"/>
      <c r="V37" s="398"/>
      <c r="W37" s="398"/>
      <c r="X37" s="398"/>
      <c r="Y37" s="398"/>
      <c r="Z37" s="398"/>
      <c r="AA37" s="491"/>
      <c r="AB37" s="398"/>
      <c r="AC37" s="492"/>
    </row>
    <row r="38" spans="2:37" s="473" customFormat="1" ht="7.5" customHeight="1" x14ac:dyDescent="0.15">
      <c r="B38" s="488"/>
      <c r="C38" s="489"/>
      <c r="D38" s="489"/>
      <c r="E38" s="489"/>
      <c r="F38" s="490"/>
      <c r="G38" s="489"/>
      <c r="H38" s="462"/>
      <c r="I38" s="462"/>
      <c r="J38" s="462"/>
      <c r="K38" s="462"/>
      <c r="L38" s="462"/>
      <c r="M38" s="462"/>
      <c r="N38" s="462"/>
      <c r="O38" s="462"/>
      <c r="P38" s="462"/>
      <c r="Q38" s="462"/>
      <c r="R38" s="462"/>
      <c r="S38" s="462"/>
      <c r="T38" s="462"/>
      <c r="U38" s="462"/>
      <c r="V38" s="489"/>
      <c r="W38" s="489"/>
      <c r="X38" s="489"/>
      <c r="Y38" s="489"/>
      <c r="Z38" s="489"/>
      <c r="AA38" s="488"/>
      <c r="AB38" s="489"/>
      <c r="AC38" s="490"/>
    </row>
    <row r="39" spans="2:37" s="473" customFormat="1" ht="30" customHeight="1" x14ac:dyDescent="0.15">
      <c r="B39" s="802" t="s">
        <v>1818</v>
      </c>
      <c r="C39" s="776"/>
      <c r="D39" s="776"/>
      <c r="E39" s="776"/>
      <c r="F39" s="786"/>
      <c r="G39" s="347"/>
      <c r="H39" s="534" t="s">
        <v>299</v>
      </c>
      <c r="I39" s="1183" t="s">
        <v>330</v>
      </c>
      <c r="J39" s="1184"/>
      <c r="K39" s="1184"/>
      <c r="L39" s="1184"/>
      <c r="M39" s="1184"/>
      <c r="N39" s="1184"/>
      <c r="O39" s="1184"/>
      <c r="P39" s="1184"/>
      <c r="Q39" s="1184"/>
      <c r="R39" s="1185"/>
      <c r="S39" s="773"/>
      <c r="T39" s="774"/>
      <c r="U39" s="395" t="s">
        <v>301</v>
      </c>
      <c r="V39" s="474"/>
      <c r="W39" s="421"/>
      <c r="X39" s="421"/>
      <c r="Y39" s="421"/>
      <c r="AA39" s="146" t="s">
        <v>210</v>
      </c>
      <c r="AB39" s="147" t="s">
        <v>211</v>
      </c>
      <c r="AC39" s="148" t="s">
        <v>212</v>
      </c>
      <c r="AK39" s="2"/>
    </row>
    <row r="40" spans="2:37" s="473" customFormat="1" ht="36" customHeight="1" x14ac:dyDescent="0.15">
      <c r="B40" s="802"/>
      <c r="C40" s="776"/>
      <c r="D40" s="776"/>
      <c r="E40" s="776"/>
      <c r="F40" s="786"/>
      <c r="H40" s="526" t="s">
        <v>302</v>
      </c>
      <c r="I40" s="991" t="s">
        <v>303</v>
      </c>
      <c r="J40" s="992"/>
      <c r="K40" s="992"/>
      <c r="L40" s="992"/>
      <c r="M40" s="992"/>
      <c r="N40" s="992"/>
      <c r="O40" s="992"/>
      <c r="P40" s="992"/>
      <c r="Q40" s="992"/>
      <c r="R40" s="993"/>
      <c r="S40" s="767"/>
      <c r="T40" s="768"/>
      <c r="U40" s="389" t="s">
        <v>301</v>
      </c>
      <c r="V40" s="473" t="s">
        <v>304</v>
      </c>
      <c r="W40" s="971" t="s">
        <v>336</v>
      </c>
      <c r="X40" s="971"/>
      <c r="Y40" s="971"/>
      <c r="Z40" s="416"/>
      <c r="AA40" s="474" t="s">
        <v>0</v>
      </c>
      <c r="AB40" s="421" t="s">
        <v>211</v>
      </c>
      <c r="AC40" s="475" t="s">
        <v>0</v>
      </c>
      <c r="AK40" s="2"/>
    </row>
    <row r="41" spans="2:37" s="473" customFormat="1" ht="7.5" customHeight="1" x14ac:dyDescent="0.15">
      <c r="B41" s="491"/>
      <c r="C41" s="398"/>
      <c r="D41" s="398"/>
      <c r="E41" s="398"/>
      <c r="F41" s="492"/>
      <c r="G41" s="398"/>
      <c r="H41" s="398"/>
      <c r="I41" s="398"/>
      <c r="J41" s="398"/>
      <c r="K41" s="398"/>
      <c r="L41" s="398"/>
      <c r="M41" s="398"/>
      <c r="N41" s="398"/>
      <c r="O41" s="398"/>
      <c r="P41" s="398"/>
      <c r="Q41" s="398"/>
      <c r="R41" s="398"/>
      <c r="S41" s="398"/>
      <c r="T41" s="398"/>
      <c r="U41" s="398"/>
      <c r="V41" s="398"/>
      <c r="W41" s="398"/>
      <c r="X41" s="398"/>
      <c r="Y41" s="398"/>
      <c r="Z41" s="398"/>
      <c r="AA41" s="491"/>
      <c r="AB41" s="398"/>
      <c r="AC41" s="492"/>
    </row>
    <row r="42" spans="2:37" s="473" customFormat="1" ht="7.5" customHeight="1" x14ac:dyDescent="0.15">
      <c r="B42" s="488"/>
      <c r="C42" s="489"/>
      <c r="D42" s="489"/>
      <c r="E42" s="489"/>
      <c r="F42" s="490"/>
      <c r="G42" s="489"/>
      <c r="H42" s="489"/>
      <c r="I42" s="489"/>
      <c r="J42" s="489"/>
      <c r="K42" s="489"/>
      <c r="L42" s="489"/>
      <c r="M42" s="489"/>
      <c r="N42" s="489"/>
      <c r="O42" s="489"/>
      <c r="P42" s="489"/>
      <c r="Q42" s="489"/>
      <c r="R42" s="489"/>
      <c r="S42" s="489"/>
      <c r="T42" s="489"/>
      <c r="U42" s="489"/>
      <c r="V42" s="489"/>
      <c r="W42" s="489"/>
      <c r="X42" s="489"/>
      <c r="Y42" s="489"/>
      <c r="Z42" s="489"/>
      <c r="AA42" s="488"/>
      <c r="AB42" s="489"/>
      <c r="AC42" s="490"/>
    </row>
    <row r="43" spans="2:37" s="473" customFormat="1" ht="30" customHeight="1" x14ac:dyDescent="0.15">
      <c r="B43" s="802" t="s">
        <v>1816</v>
      </c>
      <c r="C43" s="776"/>
      <c r="D43" s="776"/>
      <c r="E43" s="776"/>
      <c r="F43" s="786"/>
      <c r="H43" s="526" t="s">
        <v>299</v>
      </c>
      <c r="I43" s="991" t="s">
        <v>330</v>
      </c>
      <c r="J43" s="992"/>
      <c r="K43" s="992"/>
      <c r="L43" s="992"/>
      <c r="M43" s="992"/>
      <c r="N43" s="992"/>
      <c r="O43" s="992"/>
      <c r="P43" s="992"/>
      <c r="Q43" s="992"/>
      <c r="R43" s="993"/>
      <c r="S43" s="767"/>
      <c r="T43" s="768"/>
      <c r="U43" s="389" t="s">
        <v>301</v>
      </c>
      <c r="V43" s="421"/>
      <c r="W43" s="421"/>
      <c r="X43" s="421"/>
      <c r="Y43" s="421"/>
      <c r="AA43" s="146" t="s">
        <v>210</v>
      </c>
      <c r="AB43" s="147" t="s">
        <v>211</v>
      </c>
      <c r="AC43" s="148" t="s">
        <v>212</v>
      </c>
      <c r="AK43" s="2"/>
    </row>
    <row r="44" spans="2:37" s="473" customFormat="1" ht="36" customHeight="1" x14ac:dyDescent="0.15">
      <c r="B44" s="802"/>
      <c r="C44" s="776"/>
      <c r="D44" s="776"/>
      <c r="E44" s="776"/>
      <c r="F44" s="786"/>
      <c r="H44" s="526" t="s">
        <v>302</v>
      </c>
      <c r="I44" s="991" t="s">
        <v>307</v>
      </c>
      <c r="J44" s="992"/>
      <c r="K44" s="992"/>
      <c r="L44" s="992"/>
      <c r="M44" s="992"/>
      <c r="N44" s="992"/>
      <c r="O44" s="992"/>
      <c r="P44" s="992"/>
      <c r="Q44" s="992"/>
      <c r="R44" s="993"/>
      <c r="S44" s="767"/>
      <c r="T44" s="768"/>
      <c r="U44" s="389" t="s">
        <v>301</v>
      </c>
      <c r="V44" s="473" t="s">
        <v>304</v>
      </c>
      <c r="W44" s="971" t="s">
        <v>337</v>
      </c>
      <c r="X44" s="971"/>
      <c r="Y44" s="971"/>
      <c r="Z44" s="416"/>
      <c r="AA44" s="474" t="s">
        <v>0</v>
      </c>
      <c r="AB44" s="421" t="s">
        <v>211</v>
      </c>
      <c r="AC44" s="475" t="s">
        <v>0</v>
      </c>
      <c r="AK44" s="2"/>
    </row>
    <row r="45" spans="2:37" s="473" customFormat="1" ht="7.5" customHeight="1" x14ac:dyDescent="0.15">
      <c r="B45" s="491"/>
      <c r="C45" s="398"/>
      <c r="D45" s="398"/>
      <c r="E45" s="398"/>
      <c r="F45" s="492"/>
      <c r="G45" s="398"/>
      <c r="H45" s="398"/>
      <c r="I45" s="398"/>
      <c r="J45" s="398"/>
      <c r="K45" s="398"/>
      <c r="L45" s="398"/>
      <c r="M45" s="398"/>
      <c r="N45" s="398"/>
      <c r="O45" s="398"/>
      <c r="P45" s="398"/>
      <c r="Q45" s="398"/>
      <c r="R45" s="398"/>
      <c r="S45" s="398"/>
      <c r="T45" s="398"/>
      <c r="U45" s="398"/>
      <c r="V45" s="398"/>
      <c r="W45" s="398"/>
      <c r="X45" s="398"/>
      <c r="Y45" s="398"/>
      <c r="Z45" s="398"/>
      <c r="AA45" s="491"/>
      <c r="AB45" s="398"/>
      <c r="AC45" s="492"/>
    </row>
    <row r="46" spans="2:37" s="473" customFormat="1" x14ac:dyDescent="0.15"/>
    <row r="47" spans="2:37" s="473" customFormat="1" x14ac:dyDescent="0.15">
      <c r="B47" s="473" t="s">
        <v>338</v>
      </c>
    </row>
    <row r="48" spans="2:37" s="473" customFormat="1" ht="7.5" customHeight="1" x14ac:dyDescent="0.15"/>
    <row r="49" spans="2:29" s="473" customFormat="1" ht="7.5" customHeight="1" x14ac:dyDescent="0.15">
      <c r="B49" s="488"/>
      <c r="C49" s="489"/>
      <c r="D49" s="489"/>
      <c r="E49" s="489"/>
      <c r="F49" s="490"/>
      <c r="G49" s="489"/>
      <c r="H49" s="489"/>
      <c r="I49" s="489"/>
      <c r="J49" s="489"/>
      <c r="K49" s="489"/>
      <c r="L49" s="489"/>
      <c r="M49" s="489"/>
      <c r="N49" s="489"/>
      <c r="O49" s="489"/>
      <c r="P49" s="489"/>
      <c r="Q49" s="489"/>
      <c r="R49" s="489"/>
      <c r="S49" s="489"/>
      <c r="T49" s="489"/>
      <c r="U49" s="489"/>
      <c r="V49" s="489"/>
      <c r="W49" s="489"/>
      <c r="X49" s="489"/>
      <c r="Y49" s="489"/>
      <c r="Z49" s="490"/>
      <c r="AA49" s="488"/>
      <c r="AB49" s="489"/>
      <c r="AC49" s="490"/>
    </row>
    <row r="50" spans="2:29" s="473" customFormat="1" x14ac:dyDescent="0.15">
      <c r="B50" s="480"/>
      <c r="F50" s="479"/>
      <c r="H50" s="398"/>
      <c r="I50" s="398"/>
      <c r="J50" s="398"/>
      <c r="K50" s="398"/>
      <c r="L50" s="398"/>
      <c r="M50" s="398"/>
      <c r="N50" s="398"/>
      <c r="O50" s="398"/>
      <c r="P50" s="398"/>
      <c r="Q50" s="398"/>
      <c r="R50" s="398"/>
      <c r="S50" s="398"/>
      <c r="T50" s="398"/>
      <c r="U50" s="398"/>
      <c r="V50" s="398"/>
      <c r="W50" s="398"/>
      <c r="X50" s="398"/>
      <c r="Y50" s="398"/>
      <c r="Z50" s="492"/>
      <c r="AA50" s="160" t="s">
        <v>210</v>
      </c>
      <c r="AB50" s="161" t="s">
        <v>211</v>
      </c>
      <c r="AC50" s="162" t="s">
        <v>212</v>
      </c>
    </row>
    <row r="51" spans="2:29" ht="36" customHeight="1" x14ac:dyDescent="0.15">
      <c r="B51" s="802" t="s">
        <v>1819</v>
      </c>
      <c r="C51" s="776"/>
      <c r="D51" s="776"/>
      <c r="E51" s="776"/>
      <c r="F51" s="786"/>
      <c r="G51" s="473"/>
      <c r="H51" s="526" t="s">
        <v>299</v>
      </c>
      <c r="I51" s="1056" t="s">
        <v>339</v>
      </c>
      <c r="J51" s="1057"/>
      <c r="K51" s="1057"/>
      <c r="L51" s="1057"/>
      <c r="M51" s="1057"/>
      <c r="N51" s="1057"/>
      <c r="O51" s="1057"/>
      <c r="P51" s="1057"/>
      <c r="Q51" s="1057"/>
      <c r="R51" s="1057"/>
      <c r="S51" s="1057"/>
      <c r="T51" s="1057"/>
      <c r="U51" s="1057"/>
      <c r="V51" s="1057"/>
      <c r="W51" s="1057"/>
      <c r="X51" s="1057"/>
      <c r="Y51" s="1057"/>
      <c r="Z51" s="1058"/>
      <c r="AA51" s="387" t="s">
        <v>0</v>
      </c>
      <c r="AB51" s="388" t="s">
        <v>211</v>
      </c>
      <c r="AC51" s="389" t="s">
        <v>0</v>
      </c>
    </row>
    <row r="52" spans="2:29" ht="36" customHeight="1" x14ac:dyDescent="0.15">
      <c r="B52" s="802"/>
      <c r="C52" s="776"/>
      <c r="D52" s="776"/>
      <c r="E52" s="776"/>
      <c r="F52" s="786"/>
      <c r="G52" s="473"/>
      <c r="H52" s="526" t="s">
        <v>302</v>
      </c>
      <c r="I52" s="1056" t="s">
        <v>340</v>
      </c>
      <c r="J52" s="1057"/>
      <c r="K52" s="1057"/>
      <c r="L52" s="1057"/>
      <c r="M52" s="1057"/>
      <c r="N52" s="1057"/>
      <c r="O52" s="1057"/>
      <c r="P52" s="1057"/>
      <c r="Q52" s="1057"/>
      <c r="R52" s="1057"/>
      <c r="S52" s="1057"/>
      <c r="T52" s="1057"/>
      <c r="U52" s="1057"/>
      <c r="V52" s="1057"/>
      <c r="W52" s="1057"/>
      <c r="X52" s="1057"/>
      <c r="Y52" s="1057"/>
      <c r="Z52" s="1058"/>
      <c r="AA52" s="387" t="s">
        <v>0</v>
      </c>
      <c r="AB52" s="388" t="s">
        <v>211</v>
      </c>
      <c r="AC52" s="389" t="s">
        <v>0</v>
      </c>
    </row>
    <row r="53" spans="2:29" s="422" customFormat="1" ht="7.5" customHeight="1" x14ac:dyDescent="0.15">
      <c r="B53" s="491"/>
      <c r="C53" s="398"/>
      <c r="D53" s="398"/>
      <c r="E53" s="398"/>
      <c r="F53" s="492"/>
      <c r="G53" s="398"/>
      <c r="H53" s="398"/>
      <c r="I53" s="398"/>
      <c r="J53" s="398"/>
      <c r="K53" s="398"/>
      <c r="L53" s="398"/>
      <c r="M53" s="398"/>
      <c r="N53" s="398"/>
      <c r="O53" s="398"/>
      <c r="P53" s="398"/>
      <c r="Q53" s="398"/>
      <c r="R53" s="398"/>
      <c r="S53" s="398"/>
      <c r="T53" s="398"/>
      <c r="U53" s="398"/>
      <c r="V53" s="398"/>
      <c r="W53" s="398"/>
      <c r="X53" s="398"/>
      <c r="Y53" s="398"/>
      <c r="Z53" s="463"/>
      <c r="AA53" s="491"/>
      <c r="AB53" s="398"/>
      <c r="AC53" s="492"/>
    </row>
    <row r="54" spans="2:29" s="422" customFormat="1" x14ac:dyDescent="0.15">
      <c r="B54" s="49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2" customFormat="1" x14ac:dyDescent="0.15">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7.25" x14ac:dyDescent="0.15"/>
  <cols>
    <col min="1" max="12" width="3.25" style="448" customWidth="1"/>
    <col min="13" max="13" width="13" style="448" customWidth="1"/>
    <col min="14" max="14" width="4.125" style="448" bestFit="1" customWidth="1"/>
    <col min="15" max="36" width="3.25" style="448" customWidth="1"/>
    <col min="37" max="16384" width="4" style="448"/>
  </cols>
  <sheetData>
    <row r="2" spans="1:32" x14ac:dyDescent="0.15">
      <c r="B2" s="438" t="s">
        <v>1380</v>
      </c>
    </row>
    <row r="4" spans="1:32" x14ac:dyDescent="0.15">
      <c r="W4" s="563" t="s">
        <v>10</v>
      </c>
      <c r="X4" s="666"/>
      <c r="Y4" s="666"/>
      <c r="Z4" s="282" t="s">
        <v>11</v>
      </c>
      <c r="AA4" s="666"/>
      <c r="AB4" s="666"/>
      <c r="AC4" s="282" t="s">
        <v>12</v>
      </c>
      <c r="AD4" s="666"/>
      <c r="AE4" s="666"/>
      <c r="AF4" s="448" t="s">
        <v>89</v>
      </c>
    </row>
    <row r="5" spans="1:32" x14ac:dyDescent="0.15">
      <c r="B5" s="1186" t="s">
        <v>1829</v>
      </c>
      <c r="C5" s="1186"/>
      <c r="D5" s="1186"/>
      <c r="E5" s="1186"/>
      <c r="F5" s="1186"/>
      <c r="G5" s="1186"/>
      <c r="H5" s="1186"/>
      <c r="I5" s="1186"/>
      <c r="J5" s="1186"/>
    </row>
    <row r="7" spans="1:32" x14ac:dyDescent="0.15">
      <c r="U7" s="563" t="s">
        <v>1381</v>
      </c>
      <c r="V7" s="641"/>
      <c r="W7" s="641"/>
      <c r="X7" s="641"/>
      <c r="Y7" s="641"/>
      <c r="Z7" s="641"/>
      <c r="AA7" s="641"/>
      <c r="AB7" s="641"/>
      <c r="AC7" s="641"/>
      <c r="AD7" s="641"/>
      <c r="AE7" s="641"/>
      <c r="AF7" s="641"/>
    </row>
    <row r="8" spans="1:32" x14ac:dyDescent="0.15">
      <c r="V8" s="641"/>
      <c r="W8" s="641"/>
      <c r="X8" s="641"/>
      <c r="Y8" s="641"/>
      <c r="Z8" s="641"/>
      <c r="AA8" s="641"/>
      <c r="AB8" s="641"/>
      <c r="AC8" s="641"/>
      <c r="AD8" s="641"/>
      <c r="AE8" s="641"/>
      <c r="AF8" s="641"/>
    </row>
    <row r="9" spans="1:32" ht="20.25" customHeight="1" x14ac:dyDescent="0.15">
      <c r="B9" s="1010" t="s">
        <v>1382</v>
      </c>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row>
    <row r="10" spans="1:32" ht="20.25" customHeight="1" x14ac:dyDescent="0.15">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row>
    <row r="11" spans="1:32" x14ac:dyDescent="0.1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x14ac:dyDescent="0.15">
      <c r="A12" s="448" t="s">
        <v>93</v>
      </c>
    </row>
    <row r="14" spans="1:32" ht="36" customHeight="1" x14ac:dyDescent="0.15">
      <c r="R14" s="663" t="s">
        <v>94</v>
      </c>
      <c r="S14" s="664"/>
      <c r="T14" s="664"/>
      <c r="U14" s="664"/>
      <c r="V14" s="665"/>
      <c r="W14" s="283"/>
      <c r="X14" s="284"/>
      <c r="Y14" s="284"/>
      <c r="Z14" s="284"/>
      <c r="AA14" s="284"/>
      <c r="AB14" s="284"/>
      <c r="AC14" s="284"/>
      <c r="AD14" s="284"/>
      <c r="AE14" s="284"/>
      <c r="AF14" s="285"/>
    </row>
    <row r="15" spans="1:32" ht="13.5" customHeight="1" x14ac:dyDescent="0.15"/>
    <row r="16" spans="1:32" s="438" customFormat="1" ht="34.5" customHeight="1" x14ac:dyDescent="0.15">
      <c r="B16" s="663" t="s">
        <v>95</v>
      </c>
      <c r="C16" s="664"/>
      <c r="D16" s="664"/>
      <c r="E16" s="664"/>
      <c r="F16" s="664"/>
      <c r="G16" s="664"/>
      <c r="H16" s="664"/>
      <c r="I16" s="664"/>
      <c r="J16" s="664"/>
      <c r="K16" s="664"/>
      <c r="L16" s="665"/>
      <c r="M16" s="664" t="s">
        <v>96</v>
      </c>
      <c r="N16" s="665"/>
      <c r="O16" s="663" t="s">
        <v>97</v>
      </c>
      <c r="P16" s="664"/>
      <c r="Q16" s="664"/>
      <c r="R16" s="664"/>
      <c r="S16" s="664"/>
      <c r="T16" s="664"/>
      <c r="U16" s="664"/>
      <c r="V16" s="664"/>
      <c r="W16" s="664"/>
      <c r="X16" s="664"/>
      <c r="Y16" s="664"/>
      <c r="Z16" s="664"/>
      <c r="AA16" s="664"/>
      <c r="AB16" s="664"/>
      <c r="AC16" s="664"/>
      <c r="AD16" s="664"/>
      <c r="AE16" s="664"/>
      <c r="AF16" s="665"/>
    </row>
    <row r="17" spans="2:32" s="438" customFormat="1" ht="19.5" customHeight="1" x14ac:dyDescent="0.15">
      <c r="B17" s="639" t="s">
        <v>1379</v>
      </c>
      <c r="C17" s="667"/>
      <c r="D17" s="667"/>
      <c r="E17" s="667"/>
      <c r="F17" s="667"/>
      <c r="G17" s="667"/>
      <c r="H17" s="667"/>
      <c r="I17" s="667"/>
      <c r="J17" s="667"/>
      <c r="K17" s="667"/>
      <c r="L17" s="668"/>
      <c r="M17" s="434"/>
      <c r="N17" s="435" t="s">
        <v>87</v>
      </c>
      <c r="O17" s="633"/>
      <c r="P17" s="634"/>
      <c r="Q17" s="634"/>
      <c r="R17" s="634"/>
      <c r="S17" s="634"/>
      <c r="T17" s="634"/>
      <c r="U17" s="634"/>
      <c r="V17" s="634"/>
      <c r="W17" s="634"/>
      <c r="X17" s="634"/>
      <c r="Y17" s="634"/>
      <c r="Z17" s="634"/>
      <c r="AA17" s="634"/>
      <c r="AB17" s="634"/>
      <c r="AC17" s="634"/>
      <c r="AD17" s="634"/>
      <c r="AE17" s="634"/>
      <c r="AF17" s="635"/>
    </row>
    <row r="18" spans="2:32" s="438" customFormat="1" ht="19.5" customHeight="1" x14ac:dyDescent="0.15">
      <c r="B18" s="669"/>
      <c r="C18" s="670"/>
      <c r="D18" s="670"/>
      <c r="E18" s="670"/>
      <c r="F18" s="670"/>
      <c r="G18" s="670"/>
      <c r="H18" s="670"/>
      <c r="I18" s="670"/>
      <c r="J18" s="670"/>
      <c r="K18" s="670"/>
      <c r="L18" s="671"/>
      <c r="M18" s="434"/>
      <c r="N18" s="435" t="s">
        <v>87</v>
      </c>
      <c r="O18" s="633"/>
      <c r="P18" s="634"/>
      <c r="Q18" s="634"/>
      <c r="R18" s="634"/>
      <c r="S18" s="634"/>
      <c r="T18" s="634"/>
      <c r="U18" s="634"/>
      <c r="V18" s="634"/>
      <c r="W18" s="634"/>
      <c r="X18" s="634"/>
      <c r="Y18" s="634"/>
      <c r="Z18" s="634"/>
      <c r="AA18" s="634"/>
      <c r="AB18" s="634"/>
      <c r="AC18" s="634"/>
      <c r="AD18" s="634"/>
      <c r="AE18" s="634"/>
      <c r="AF18" s="635"/>
    </row>
    <row r="19" spans="2:32" s="438" customFormat="1" ht="19.5" customHeight="1" x14ac:dyDescent="0.15">
      <c r="B19" s="672"/>
      <c r="C19" s="673"/>
      <c r="D19" s="673"/>
      <c r="E19" s="673"/>
      <c r="F19" s="673"/>
      <c r="G19" s="673"/>
      <c r="H19" s="673"/>
      <c r="I19" s="673"/>
      <c r="J19" s="673"/>
      <c r="K19" s="673"/>
      <c r="L19" s="674"/>
      <c r="N19" s="443" t="s">
        <v>87</v>
      </c>
      <c r="O19" s="633"/>
      <c r="P19" s="634"/>
      <c r="Q19" s="634"/>
      <c r="R19" s="634"/>
      <c r="S19" s="634"/>
      <c r="T19" s="634"/>
      <c r="U19" s="634"/>
      <c r="V19" s="634"/>
      <c r="W19" s="634"/>
      <c r="X19" s="634"/>
      <c r="Y19" s="634"/>
      <c r="Z19" s="634"/>
      <c r="AA19" s="634"/>
      <c r="AB19" s="634"/>
      <c r="AC19" s="634"/>
      <c r="AD19" s="634"/>
      <c r="AE19" s="634"/>
      <c r="AF19" s="635"/>
    </row>
    <row r="20" spans="2:32" s="438" customFormat="1" ht="19.5" customHeight="1" x14ac:dyDescent="0.15">
      <c r="B20" s="639" t="s">
        <v>1383</v>
      </c>
      <c r="C20" s="667"/>
      <c r="D20" s="667"/>
      <c r="E20" s="667"/>
      <c r="F20" s="667"/>
      <c r="G20" s="667"/>
      <c r="H20" s="667"/>
      <c r="I20" s="667"/>
      <c r="J20" s="667"/>
      <c r="K20" s="667"/>
      <c r="L20" s="668"/>
      <c r="M20" s="434"/>
      <c r="N20" s="436" t="s">
        <v>87</v>
      </c>
      <c r="O20" s="633"/>
      <c r="P20" s="634"/>
      <c r="Q20" s="634"/>
      <c r="R20" s="634"/>
      <c r="S20" s="634"/>
      <c r="T20" s="634"/>
      <c r="U20" s="634"/>
      <c r="V20" s="634"/>
      <c r="W20" s="634"/>
      <c r="X20" s="634"/>
      <c r="Y20" s="634"/>
      <c r="Z20" s="634"/>
      <c r="AA20" s="634"/>
      <c r="AB20" s="634"/>
      <c r="AC20" s="634"/>
      <c r="AD20" s="634"/>
      <c r="AE20" s="634"/>
      <c r="AF20" s="635"/>
    </row>
    <row r="21" spans="2:32" s="438" customFormat="1" ht="19.5" customHeight="1" x14ac:dyDescent="0.15">
      <c r="B21" s="678"/>
      <c r="C21" s="679"/>
      <c r="D21" s="679"/>
      <c r="E21" s="679"/>
      <c r="F21" s="679"/>
      <c r="G21" s="679"/>
      <c r="H21" s="679"/>
      <c r="I21" s="679"/>
      <c r="J21" s="679"/>
      <c r="K21" s="679"/>
      <c r="L21" s="680"/>
      <c r="M21" s="434"/>
      <c r="N21" s="436" t="s">
        <v>87</v>
      </c>
      <c r="O21" s="633"/>
      <c r="P21" s="634"/>
      <c r="Q21" s="634"/>
      <c r="R21" s="634"/>
      <c r="S21" s="634"/>
      <c r="T21" s="634"/>
      <c r="U21" s="634"/>
      <c r="V21" s="634"/>
      <c r="W21" s="634"/>
      <c r="X21" s="634"/>
      <c r="Y21" s="634"/>
      <c r="Z21" s="634"/>
      <c r="AA21" s="634"/>
      <c r="AB21" s="634"/>
      <c r="AC21" s="634"/>
      <c r="AD21" s="634"/>
      <c r="AE21" s="634"/>
      <c r="AF21" s="635"/>
    </row>
    <row r="22" spans="2:32" s="438" customFormat="1" ht="19.5" customHeight="1" x14ac:dyDescent="0.15">
      <c r="B22" s="681"/>
      <c r="C22" s="682"/>
      <c r="D22" s="682"/>
      <c r="E22" s="682"/>
      <c r="F22" s="682"/>
      <c r="G22" s="682"/>
      <c r="H22" s="682"/>
      <c r="I22" s="682"/>
      <c r="J22" s="682"/>
      <c r="K22" s="682"/>
      <c r="L22" s="683"/>
      <c r="M22" s="434"/>
      <c r="N22" s="436" t="s">
        <v>87</v>
      </c>
      <c r="O22" s="633"/>
      <c r="P22" s="634"/>
      <c r="Q22" s="634"/>
      <c r="R22" s="634"/>
      <c r="S22" s="634"/>
      <c r="T22" s="634"/>
      <c r="U22" s="634"/>
      <c r="V22" s="634"/>
      <c r="W22" s="634"/>
      <c r="X22" s="634"/>
      <c r="Y22" s="634"/>
      <c r="Z22" s="634"/>
      <c r="AA22" s="634"/>
      <c r="AB22" s="634"/>
      <c r="AC22" s="634"/>
      <c r="AD22" s="634"/>
      <c r="AE22" s="634"/>
      <c r="AF22" s="635"/>
    </row>
    <row r="23" spans="2:32" s="438" customFormat="1" ht="19.5" customHeight="1" x14ac:dyDescent="0.15">
      <c r="B23" s="639" t="s">
        <v>1384</v>
      </c>
      <c r="C23" s="667"/>
      <c r="D23" s="667"/>
      <c r="E23" s="667"/>
      <c r="F23" s="667"/>
      <c r="G23" s="667"/>
      <c r="H23" s="667"/>
      <c r="I23" s="667"/>
      <c r="J23" s="667"/>
      <c r="K23" s="667"/>
      <c r="L23" s="668"/>
      <c r="M23" s="440"/>
      <c r="N23" s="435" t="s">
        <v>87</v>
      </c>
      <c r="O23" s="633"/>
      <c r="P23" s="634"/>
      <c r="Q23" s="634"/>
      <c r="R23" s="634"/>
      <c r="S23" s="634"/>
      <c r="T23" s="634"/>
      <c r="U23" s="634"/>
      <c r="V23" s="634"/>
      <c r="W23" s="634"/>
      <c r="X23" s="634"/>
      <c r="Y23" s="634"/>
      <c r="Z23" s="634"/>
      <c r="AA23" s="634"/>
      <c r="AB23" s="634"/>
      <c r="AC23" s="634"/>
      <c r="AD23" s="634"/>
      <c r="AE23" s="634"/>
      <c r="AF23" s="635"/>
    </row>
    <row r="24" spans="2:32" s="438" customFormat="1" ht="19.5" customHeight="1" x14ac:dyDescent="0.15">
      <c r="B24" s="678"/>
      <c r="C24" s="679"/>
      <c r="D24" s="679"/>
      <c r="E24" s="679"/>
      <c r="F24" s="679"/>
      <c r="G24" s="679"/>
      <c r="H24" s="679"/>
      <c r="I24" s="679"/>
      <c r="J24" s="679"/>
      <c r="K24" s="679"/>
      <c r="L24" s="680"/>
      <c r="M24" s="440"/>
      <c r="N24" s="435" t="s">
        <v>87</v>
      </c>
      <c r="O24" s="633"/>
      <c r="P24" s="634"/>
      <c r="Q24" s="634"/>
      <c r="R24" s="634"/>
      <c r="S24" s="634"/>
      <c r="T24" s="634"/>
      <c r="U24" s="634"/>
      <c r="V24" s="634"/>
      <c r="W24" s="634"/>
      <c r="X24" s="634"/>
      <c r="Y24" s="634"/>
      <c r="Z24" s="634"/>
      <c r="AA24" s="634"/>
      <c r="AB24" s="634"/>
      <c r="AC24" s="634"/>
      <c r="AD24" s="634"/>
      <c r="AE24" s="634"/>
      <c r="AF24" s="635"/>
    </row>
    <row r="25" spans="2:32" s="438" customFormat="1" ht="19.5" customHeight="1" x14ac:dyDescent="0.15">
      <c r="B25" s="681"/>
      <c r="C25" s="682"/>
      <c r="D25" s="682"/>
      <c r="E25" s="682"/>
      <c r="F25" s="682"/>
      <c r="G25" s="682"/>
      <c r="H25" s="682"/>
      <c r="I25" s="682"/>
      <c r="J25" s="682"/>
      <c r="K25" s="682"/>
      <c r="L25" s="683"/>
      <c r="M25" s="434"/>
      <c r="N25" s="443" t="s">
        <v>87</v>
      </c>
      <c r="O25" s="633"/>
      <c r="P25" s="634"/>
      <c r="Q25" s="634"/>
      <c r="R25" s="634"/>
      <c r="S25" s="634"/>
      <c r="T25" s="634"/>
      <c r="U25" s="634"/>
      <c r="V25" s="634"/>
      <c r="W25" s="634"/>
      <c r="X25" s="634"/>
      <c r="Y25" s="634"/>
      <c r="Z25" s="634"/>
      <c r="AA25" s="634"/>
      <c r="AB25" s="634"/>
      <c r="AC25" s="634"/>
      <c r="AD25" s="634"/>
      <c r="AE25" s="634"/>
      <c r="AF25" s="635"/>
    </row>
    <row r="26" spans="2:32" s="438" customFormat="1" ht="19.5" customHeight="1" x14ac:dyDescent="0.15">
      <c r="B26" s="639" t="s">
        <v>1385</v>
      </c>
      <c r="C26" s="667"/>
      <c r="D26" s="667"/>
      <c r="E26" s="667"/>
      <c r="F26" s="667"/>
      <c r="G26" s="667"/>
      <c r="H26" s="667"/>
      <c r="I26" s="667"/>
      <c r="J26" s="667"/>
      <c r="K26" s="667"/>
      <c r="L26" s="668"/>
      <c r="M26" s="440"/>
      <c r="N26" s="435" t="s">
        <v>87</v>
      </c>
      <c r="O26" s="633"/>
      <c r="P26" s="634"/>
      <c r="Q26" s="634"/>
      <c r="R26" s="634"/>
      <c r="S26" s="634"/>
      <c r="T26" s="634"/>
      <c r="U26" s="634"/>
      <c r="V26" s="634"/>
      <c r="W26" s="634"/>
      <c r="X26" s="634"/>
      <c r="Y26" s="634"/>
      <c r="Z26" s="634"/>
      <c r="AA26" s="634"/>
      <c r="AB26" s="634"/>
      <c r="AC26" s="634"/>
      <c r="AD26" s="634"/>
      <c r="AE26" s="634"/>
      <c r="AF26" s="635"/>
    </row>
    <row r="27" spans="2:32" s="438" customFormat="1" ht="19.5" customHeight="1" x14ac:dyDescent="0.15">
      <c r="B27" s="678"/>
      <c r="C27" s="679"/>
      <c r="D27" s="679"/>
      <c r="E27" s="679"/>
      <c r="F27" s="679"/>
      <c r="G27" s="679"/>
      <c r="H27" s="679"/>
      <c r="I27" s="679"/>
      <c r="J27" s="679"/>
      <c r="K27" s="679"/>
      <c r="L27" s="680"/>
      <c r="M27" s="440"/>
      <c r="N27" s="435" t="s">
        <v>87</v>
      </c>
      <c r="O27" s="633"/>
      <c r="P27" s="634"/>
      <c r="Q27" s="634"/>
      <c r="R27" s="634"/>
      <c r="S27" s="634"/>
      <c r="T27" s="634"/>
      <c r="U27" s="634"/>
      <c r="V27" s="634"/>
      <c r="W27" s="634"/>
      <c r="X27" s="634"/>
      <c r="Y27" s="634"/>
      <c r="Z27" s="634"/>
      <c r="AA27" s="634"/>
      <c r="AB27" s="634"/>
      <c r="AC27" s="634"/>
      <c r="AD27" s="634"/>
      <c r="AE27" s="634"/>
      <c r="AF27" s="635"/>
    </row>
    <row r="28" spans="2:32" s="438" customFormat="1" ht="19.5" customHeight="1" x14ac:dyDescent="0.15">
      <c r="B28" s="681"/>
      <c r="C28" s="682"/>
      <c r="D28" s="682"/>
      <c r="E28" s="682"/>
      <c r="F28" s="682"/>
      <c r="G28" s="682"/>
      <c r="H28" s="682"/>
      <c r="I28" s="682"/>
      <c r="J28" s="682"/>
      <c r="K28" s="682"/>
      <c r="L28" s="683"/>
      <c r="M28" s="434"/>
      <c r="N28" s="443" t="s">
        <v>87</v>
      </c>
      <c r="O28" s="633"/>
      <c r="P28" s="634"/>
      <c r="Q28" s="634"/>
      <c r="R28" s="634"/>
      <c r="S28" s="634"/>
      <c r="T28" s="634"/>
      <c r="U28" s="634"/>
      <c r="V28" s="634"/>
      <c r="W28" s="634"/>
      <c r="X28" s="634"/>
      <c r="Y28" s="634"/>
      <c r="Z28" s="634"/>
      <c r="AA28" s="634"/>
      <c r="AB28" s="634"/>
      <c r="AC28" s="634"/>
      <c r="AD28" s="634"/>
      <c r="AE28" s="634"/>
      <c r="AF28" s="635"/>
    </row>
    <row r="29" spans="2:32" s="438" customFormat="1" ht="19.5" customHeight="1" x14ac:dyDescent="0.15">
      <c r="B29" s="639" t="s">
        <v>1386</v>
      </c>
      <c r="C29" s="667"/>
      <c r="D29" s="667"/>
      <c r="E29" s="667"/>
      <c r="F29" s="667"/>
      <c r="G29" s="667"/>
      <c r="H29" s="667"/>
      <c r="I29" s="667"/>
      <c r="J29" s="667"/>
      <c r="K29" s="667"/>
      <c r="L29" s="668"/>
      <c r="M29" s="440"/>
      <c r="N29" s="435" t="s">
        <v>87</v>
      </c>
      <c r="O29" s="633"/>
      <c r="P29" s="634"/>
      <c r="Q29" s="634"/>
      <c r="R29" s="634"/>
      <c r="S29" s="634"/>
      <c r="T29" s="634"/>
      <c r="U29" s="634"/>
      <c r="V29" s="634"/>
      <c r="W29" s="634"/>
      <c r="X29" s="634"/>
      <c r="Y29" s="634"/>
      <c r="Z29" s="634"/>
      <c r="AA29" s="634"/>
      <c r="AB29" s="634"/>
      <c r="AC29" s="634"/>
      <c r="AD29" s="634"/>
      <c r="AE29" s="634"/>
      <c r="AF29" s="635"/>
    </row>
    <row r="30" spans="2:32" s="438" customFormat="1" ht="19.5" customHeight="1" x14ac:dyDescent="0.15">
      <c r="B30" s="678"/>
      <c r="C30" s="679"/>
      <c r="D30" s="679"/>
      <c r="E30" s="679"/>
      <c r="F30" s="679"/>
      <c r="G30" s="679"/>
      <c r="H30" s="679"/>
      <c r="I30" s="679"/>
      <c r="J30" s="679"/>
      <c r="K30" s="679"/>
      <c r="L30" s="680"/>
      <c r="M30" s="440"/>
      <c r="N30" s="435" t="s">
        <v>87</v>
      </c>
      <c r="O30" s="633"/>
      <c r="P30" s="634"/>
      <c r="Q30" s="634"/>
      <c r="R30" s="634"/>
      <c r="S30" s="634"/>
      <c r="T30" s="634"/>
      <c r="U30" s="634"/>
      <c r="V30" s="634"/>
      <c r="W30" s="634"/>
      <c r="X30" s="634"/>
      <c r="Y30" s="634"/>
      <c r="Z30" s="634"/>
      <c r="AA30" s="634"/>
      <c r="AB30" s="634"/>
      <c r="AC30" s="634"/>
      <c r="AD30" s="634"/>
      <c r="AE30" s="634"/>
      <c r="AF30" s="635"/>
    </row>
    <row r="31" spans="2:32" s="438" customFormat="1" ht="19.5" customHeight="1" x14ac:dyDescent="0.15">
      <c r="B31" s="681"/>
      <c r="C31" s="682"/>
      <c r="D31" s="682"/>
      <c r="E31" s="682"/>
      <c r="F31" s="682"/>
      <c r="G31" s="682"/>
      <c r="H31" s="682"/>
      <c r="I31" s="682"/>
      <c r="J31" s="682"/>
      <c r="K31" s="682"/>
      <c r="L31" s="683"/>
      <c r="M31" s="434"/>
      <c r="N31" s="443" t="s">
        <v>87</v>
      </c>
      <c r="O31" s="633"/>
      <c r="P31" s="634"/>
      <c r="Q31" s="634"/>
      <c r="R31" s="634"/>
      <c r="S31" s="634"/>
      <c r="T31" s="634"/>
      <c r="U31" s="634"/>
      <c r="V31" s="634"/>
      <c r="W31" s="634"/>
      <c r="X31" s="634"/>
      <c r="Y31" s="634"/>
      <c r="Z31" s="634"/>
      <c r="AA31" s="634"/>
      <c r="AB31" s="634"/>
      <c r="AC31" s="634"/>
      <c r="AD31" s="634"/>
      <c r="AE31" s="634"/>
      <c r="AF31" s="635"/>
    </row>
    <row r="32" spans="2:32" s="438" customFormat="1" ht="19.5" customHeight="1" x14ac:dyDescent="0.15">
      <c r="B32" s="639" t="s">
        <v>1387</v>
      </c>
      <c r="C32" s="667"/>
      <c r="D32" s="667"/>
      <c r="E32" s="667"/>
      <c r="F32" s="667"/>
      <c r="G32" s="667"/>
      <c r="H32" s="667"/>
      <c r="I32" s="667"/>
      <c r="J32" s="667"/>
      <c r="K32" s="667"/>
      <c r="L32" s="668"/>
      <c r="M32" s="440"/>
      <c r="N32" s="435" t="s">
        <v>87</v>
      </c>
      <c r="O32" s="633"/>
      <c r="P32" s="634"/>
      <c r="Q32" s="634"/>
      <c r="R32" s="634"/>
      <c r="S32" s="634"/>
      <c r="T32" s="634"/>
      <c r="U32" s="634"/>
      <c r="V32" s="634"/>
      <c r="W32" s="634"/>
      <c r="X32" s="634"/>
      <c r="Y32" s="634"/>
      <c r="Z32" s="634"/>
      <c r="AA32" s="634"/>
      <c r="AB32" s="634"/>
      <c r="AC32" s="634"/>
      <c r="AD32" s="634"/>
      <c r="AE32" s="634"/>
      <c r="AF32" s="635"/>
    </row>
    <row r="33" spans="1:32" s="438" customFormat="1" ht="19.5" customHeight="1" x14ac:dyDescent="0.15">
      <c r="B33" s="678"/>
      <c r="C33" s="679"/>
      <c r="D33" s="679"/>
      <c r="E33" s="679"/>
      <c r="F33" s="679"/>
      <c r="G33" s="679"/>
      <c r="H33" s="679"/>
      <c r="I33" s="679"/>
      <c r="J33" s="679"/>
      <c r="K33" s="679"/>
      <c r="L33" s="680"/>
      <c r="M33" s="440"/>
      <c r="N33" s="435" t="s">
        <v>87</v>
      </c>
      <c r="O33" s="633"/>
      <c r="P33" s="634"/>
      <c r="Q33" s="634"/>
      <c r="R33" s="634"/>
      <c r="S33" s="634"/>
      <c r="T33" s="634"/>
      <c r="U33" s="634"/>
      <c r="V33" s="634"/>
      <c r="W33" s="634"/>
      <c r="X33" s="634"/>
      <c r="Y33" s="634"/>
      <c r="Z33" s="634"/>
      <c r="AA33" s="634"/>
      <c r="AB33" s="634"/>
      <c r="AC33" s="634"/>
      <c r="AD33" s="634"/>
      <c r="AE33" s="634"/>
      <c r="AF33" s="635"/>
    </row>
    <row r="34" spans="1:32" s="438" customFormat="1" ht="19.5" customHeight="1" x14ac:dyDescent="0.15">
      <c r="B34" s="681"/>
      <c r="C34" s="682"/>
      <c r="D34" s="682"/>
      <c r="E34" s="682"/>
      <c r="F34" s="682"/>
      <c r="G34" s="682"/>
      <c r="H34" s="682"/>
      <c r="I34" s="682"/>
      <c r="J34" s="682"/>
      <c r="K34" s="682"/>
      <c r="L34" s="683"/>
      <c r="M34" s="434"/>
      <c r="N34" s="443" t="s">
        <v>87</v>
      </c>
      <c r="O34" s="633"/>
      <c r="P34" s="634"/>
      <c r="Q34" s="634"/>
      <c r="R34" s="634"/>
      <c r="S34" s="634"/>
      <c r="T34" s="634"/>
      <c r="U34" s="634"/>
      <c r="V34" s="634"/>
      <c r="W34" s="634"/>
      <c r="X34" s="634"/>
      <c r="Y34" s="634"/>
      <c r="Z34" s="634"/>
      <c r="AA34" s="634"/>
      <c r="AB34" s="634"/>
      <c r="AC34" s="634"/>
      <c r="AD34" s="634"/>
      <c r="AE34" s="634"/>
      <c r="AF34" s="635"/>
    </row>
    <row r="35" spans="1:32" s="438" customFormat="1" ht="19.5" customHeight="1" x14ac:dyDescent="0.15">
      <c r="B35" s="639" t="s">
        <v>1388</v>
      </c>
      <c r="C35" s="667"/>
      <c r="D35" s="667"/>
      <c r="E35" s="667"/>
      <c r="F35" s="667"/>
      <c r="G35" s="667"/>
      <c r="H35" s="667"/>
      <c r="I35" s="667"/>
      <c r="J35" s="667"/>
      <c r="K35" s="667"/>
      <c r="L35" s="668"/>
      <c r="M35" s="434"/>
      <c r="N35" s="436" t="s">
        <v>87</v>
      </c>
      <c r="O35" s="633"/>
      <c r="P35" s="634"/>
      <c r="Q35" s="634"/>
      <c r="R35" s="634"/>
      <c r="S35" s="634"/>
      <c r="T35" s="634"/>
      <c r="U35" s="634"/>
      <c r="V35" s="634"/>
      <c r="W35" s="634"/>
      <c r="X35" s="634"/>
      <c r="Y35" s="634"/>
      <c r="Z35" s="634"/>
      <c r="AA35" s="634"/>
      <c r="AB35" s="634"/>
      <c r="AC35" s="634"/>
      <c r="AD35" s="634"/>
      <c r="AE35" s="634"/>
      <c r="AF35" s="635"/>
    </row>
    <row r="36" spans="1:32" s="438" customFormat="1" ht="19.5" customHeight="1" x14ac:dyDescent="0.15">
      <c r="B36" s="678"/>
      <c r="C36" s="679"/>
      <c r="D36" s="679"/>
      <c r="E36" s="679"/>
      <c r="F36" s="679"/>
      <c r="G36" s="679"/>
      <c r="H36" s="679"/>
      <c r="I36" s="679"/>
      <c r="J36" s="679"/>
      <c r="K36" s="679"/>
      <c r="L36" s="680"/>
      <c r="M36" s="434"/>
      <c r="N36" s="436" t="s">
        <v>87</v>
      </c>
      <c r="O36" s="633"/>
      <c r="P36" s="634"/>
      <c r="Q36" s="634"/>
      <c r="R36" s="634"/>
      <c r="S36" s="634"/>
      <c r="T36" s="634"/>
      <c r="U36" s="634"/>
      <c r="V36" s="634"/>
      <c r="W36" s="634"/>
      <c r="X36" s="634"/>
      <c r="Y36" s="634"/>
      <c r="Z36" s="634"/>
      <c r="AA36" s="634"/>
      <c r="AB36" s="634"/>
      <c r="AC36" s="634"/>
      <c r="AD36" s="634"/>
      <c r="AE36" s="634"/>
      <c r="AF36" s="635"/>
    </row>
    <row r="37" spans="1:32" s="438" customFormat="1" ht="19.5" customHeight="1" x14ac:dyDescent="0.15">
      <c r="B37" s="681"/>
      <c r="C37" s="682"/>
      <c r="D37" s="682"/>
      <c r="E37" s="682"/>
      <c r="F37" s="682"/>
      <c r="G37" s="682"/>
      <c r="H37" s="682"/>
      <c r="I37" s="682"/>
      <c r="J37" s="682"/>
      <c r="K37" s="682"/>
      <c r="L37" s="683"/>
      <c r="M37" s="434"/>
      <c r="N37" s="436" t="s">
        <v>87</v>
      </c>
      <c r="O37" s="633"/>
      <c r="P37" s="634"/>
      <c r="Q37" s="634"/>
      <c r="R37" s="634"/>
      <c r="S37" s="634"/>
      <c r="T37" s="634"/>
      <c r="U37" s="634"/>
      <c r="V37" s="634"/>
      <c r="W37" s="634"/>
      <c r="X37" s="634"/>
      <c r="Y37" s="634"/>
      <c r="Z37" s="634"/>
      <c r="AA37" s="634"/>
      <c r="AB37" s="634"/>
      <c r="AC37" s="634"/>
      <c r="AD37" s="634"/>
      <c r="AE37" s="634"/>
      <c r="AF37" s="635"/>
    </row>
    <row r="39" spans="1:32" x14ac:dyDescent="0.15">
      <c r="B39" s="448" t="s">
        <v>103</v>
      </c>
    </row>
    <row r="40" spans="1:32" x14ac:dyDescent="0.15">
      <c r="B40" s="448" t="s">
        <v>104</v>
      </c>
    </row>
    <row r="42" spans="1:32" x14ac:dyDescent="0.15">
      <c r="A42" s="448" t="s">
        <v>105</v>
      </c>
      <c r="J42" s="666"/>
      <c r="K42" s="666"/>
      <c r="L42" s="666"/>
      <c r="M42" s="136"/>
      <c r="N42" s="448" t="s">
        <v>11</v>
      </c>
      <c r="O42" s="625"/>
      <c r="P42" s="625"/>
      <c r="Q42" s="448" t="s">
        <v>88</v>
      </c>
      <c r="R42" s="625"/>
      <c r="S42" s="625"/>
      <c r="T42" s="448" t="s">
        <v>89</v>
      </c>
    </row>
    <row r="122" spans="3:7" x14ac:dyDescent="0.15">
      <c r="C122" s="450"/>
      <c r="D122" s="450"/>
      <c r="E122" s="450"/>
      <c r="F122" s="450"/>
      <c r="G122" s="450"/>
    </row>
    <row r="123" spans="3:7" x14ac:dyDescent="0.15">
      <c r="C123" s="44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04" t="s">
        <v>9</v>
      </c>
      <c r="AA3" s="805"/>
      <c r="AB3" s="805"/>
      <c r="AC3" s="805"/>
      <c r="AD3" s="806"/>
      <c r="AE3" s="767"/>
      <c r="AF3" s="768"/>
      <c r="AG3" s="768"/>
      <c r="AH3" s="768"/>
      <c r="AI3" s="768"/>
      <c r="AJ3" s="768"/>
      <c r="AK3" s="768"/>
      <c r="AL3" s="769"/>
      <c r="AM3" s="20"/>
      <c r="AN3" s="1"/>
    </row>
    <row r="4" spans="2:40" s="2" customFormat="1" x14ac:dyDescent="0.15">
      <c r="AN4" s="21"/>
    </row>
    <row r="5" spans="2:40" s="2" customFormat="1" x14ac:dyDescent="0.15">
      <c r="B5" s="765" t="s">
        <v>48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row>
    <row r="6" spans="2:40" s="2" customFormat="1" ht="13.5" customHeight="1" x14ac:dyDescent="0.15">
      <c r="AC6" s="1"/>
      <c r="AD6" s="45"/>
      <c r="AE6" s="45" t="s">
        <v>1536</v>
      </c>
      <c r="AH6" s="2" t="s">
        <v>11</v>
      </c>
      <c r="AJ6" s="2" t="s">
        <v>1011</v>
      </c>
      <c r="AL6" s="2" t="s">
        <v>13</v>
      </c>
    </row>
    <row r="7" spans="2:40" s="2" customFormat="1" x14ac:dyDescent="0.15">
      <c r="B7" s="765" t="s">
        <v>1537</v>
      </c>
      <c r="C7" s="765"/>
      <c r="D7" s="765"/>
      <c r="E7" s="765"/>
      <c r="F7" s="765"/>
      <c r="G7" s="765"/>
      <c r="H7" s="765"/>
      <c r="I7" s="765"/>
      <c r="J7" s="765"/>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189" t="s">
        <v>14</v>
      </c>
      <c r="C11" s="915" t="s">
        <v>15</v>
      </c>
      <c r="D11" s="916"/>
      <c r="E11" s="916"/>
      <c r="F11" s="916"/>
      <c r="G11" s="916"/>
      <c r="H11" s="916"/>
      <c r="I11" s="916"/>
      <c r="J11" s="916"/>
      <c r="K11" s="1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0"/>
      <c r="C12" s="802" t="s">
        <v>16</v>
      </c>
      <c r="D12" s="776"/>
      <c r="E12" s="776"/>
      <c r="F12" s="776"/>
      <c r="G12" s="776"/>
      <c r="H12" s="776"/>
      <c r="I12" s="776"/>
      <c r="J12" s="776"/>
      <c r="K12" s="7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0"/>
      <c r="C13" s="915" t="s">
        <v>1378</v>
      </c>
      <c r="D13" s="916"/>
      <c r="E13" s="916"/>
      <c r="F13" s="916"/>
      <c r="G13" s="916"/>
      <c r="H13" s="916"/>
      <c r="I13" s="916"/>
      <c r="J13" s="916"/>
      <c r="K13" s="917"/>
      <c r="L13" s="1233" t="s">
        <v>1538</v>
      </c>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5"/>
    </row>
    <row r="14" spans="2:40" s="2" customFormat="1" x14ac:dyDescent="0.15">
      <c r="B14" s="1190"/>
      <c r="C14" s="802"/>
      <c r="D14" s="776"/>
      <c r="E14" s="776"/>
      <c r="F14" s="776"/>
      <c r="G14" s="776"/>
      <c r="H14" s="776"/>
      <c r="I14" s="776"/>
      <c r="J14" s="776"/>
      <c r="K14" s="786"/>
      <c r="L14" s="1236" t="s">
        <v>1539</v>
      </c>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8"/>
    </row>
    <row r="15" spans="2:40" s="2" customFormat="1" x14ac:dyDescent="0.15">
      <c r="B15" s="1190"/>
      <c r="C15" s="918"/>
      <c r="D15" s="766"/>
      <c r="E15" s="766"/>
      <c r="F15" s="766"/>
      <c r="G15" s="766"/>
      <c r="H15" s="766"/>
      <c r="I15" s="766"/>
      <c r="J15" s="766"/>
      <c r="K15" s="919"/>
      <c r="L15" s="1251" t="s">
        <v>18</v>
      </c>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2"/>
    </row>
    <row r="16" spans="2:40" s="2" customFormat="1" ht="14.25" customHeight="1" x14ac:dyDescent="0.15">
      <c r="B16" s="1190"/>
      <c r="C16" s="807" t="s">
        <v>19</v>
      </c>
      <c r="D16" s="808"/>
      <c r="E16" s="808"/>
      <c r="F16" s="808"/>
      <c r="G16" s="808"/>
      <c r="H16" s="808"/>
      <c r="I16" s="808"/>
      <c r="J16" s="808"/>
      <c r="K16" s="809"/>
      <c r="L16" s="804" t="s">
        <v>20</v>
      </c>
      <c r="M16" s="805"/>
      <c r="N16" s="805"/>
      <c r="O16" s="805"/>
      <c r="P16" s="806"/>
      <c r="Q16" s="24"/>
      <c r="R16" s="25"/>
      <c r="S16" s="25"/>
      <c r="T16" s="25"/>
      <c r="U16" s="25"/>
      <c r="V16" s="25"/>
      <c r="W16" s="25"/>
      <c r="X16" s="25"/>
      <c r="Y16" s="26"/>
      <c r="Z16" s="901" t="s">
        <v>21</v>
      </c>
      <c r="AA16" s="902"/>
      <c r="AB16" s="902"/>
      <c r="AC16" s="902"/>
      <c r="AD16" s="903"/>
      <c r="AE16" s="28"/>
      <c r="AF16" s="32"/>
      <c r="AG16" s="22"/>
      <c r="AH16" s="22"/>
      <c r="AI16" s="22"/>
      <c r="AJ16" s="1234"/>
      <c r="AK16" s="1234"/>
      <c r="AL16" s="1235"/>
    </row>
    <row r="17" spans="2:40" ht="14.25" customHeight="1" x14ac:dyDescent="0.15">
      <c r="B17" s="1190"/>
      <c r="C17" s="1246" t="s">
        <v>51</v>
      </c>
      <c r="D17" s="1247"/>
      <c r="E17" s="1247"/>
      <c r="F17" s="1247"/>
      <c r="G17" s="1247"/>
      <c r="H17" s="1247"/>
      <c r="I17" s="1247"/>
      <c r="J17" s="1247"/>
      <c r="K17" s="1248"/>
      <c r="L17" s="27"/>
      <c r="M17" s="27"/>
      <c r="N17" s="27"/>
      <c r="O17" s="27"/>
      <c r="P17" s="27"/>
      <c r="Q17" s="27"/>
      <c r="R17" s="27"/>
      <c r="S17" s="27"/>
      <c r="U17" s="804" t="s">
        <v>22</v>
      </c>
      <c r="V17" s="805"/>
      <c r="W17" s="805"/>
      <c r="X17" s="805"/>
      <c r="Y17" s="806"/>
      <c r="Z17" s="18"/>
      <c r="AA17" s="19"/>
      <c r="AB17" s="19"/>
      <c r="AC17" s="19"/>
      <c r="AD17" s="19"/>
      <c r="AE17" s="1249"/>
      <c r="AF17" s="1249"/>
      <c r="AG17" s="1249"/>
      <c r="AH17" s="1249"/>
      <c r="AI17" s="1249"/>
      <c r="AJ17" s="1249"/>
      <c r="AK17" s="1249"/>
      <c r="AL17" s="17"/>
      <c r="AN17" s="3"/>
    </row>
    <row r="18" spans="2:40" ht="14.25" customHeight="1" x14ac:dyDescent="0.15">
      <c r="B18" s="1190"/>
      <c r="C18" s="1187" t="s">
        <v>52</v>
      </c>
      <c r="D18" s="1187"/>
      <c r="E18" s="1187"/>
      <c r="F18" s="1187"/>
      <c r="G18" s="1187"/>
      <c r="H18" s="1252"/>
      <c r="I18" s="1252"/>
      <c r="J18" s="1252"/>
      <c r="K18" s="1253"/>
      <c r="L18" s="804" t="s">
        <v>23</v>
      </c>
      <c r="M18" s="805"/>
      <c r="N18" s="805"/>
      <c r="O18" s="805"/>
      <c r="P18" s="806"/>
      <c r="Q18" s="29"/>
      <c r="R18" s="30"/>
      <c r="S18" s="30"/>
      <c r="T18" s="30"/>
      <c r="U18" s="30"/>
      <c r="V18" s="30"/>
      <c r="W18" s="30"/>
      <c r="X18" s="30"/>
      <c r="Y18" s="31"/>
      <c r="Z18" s="1193" t="s">
        <v>24</v>
      </c>
      <c r="AA18" s="1193"/>
      <c r="AB18" s="1193"/>
      <c r="AC18" s="1193"/>
      <c r="AD18" s="1194"/>
      <c r="AE18" s="15"/>
      <c r="AF18" s="16"/>
      <c r="AG18" s="16"/>
      <c r="AH18" s="16"/>
      <c r="AI18" s="16"/>
      <c r="AJ18" s="16"/>
      <c r="AK18" s="16"/>
      <c r="AL18" s="17"/>
      <c r="AN18" s="3"/>
    </row>
    <row r="19" spans="2:40" ht="13.5" customHeight="1" x14ac:dyDescent="0.15">
      <c r="B19" s="1190"/>
      <c r="C19" s="787" t="s">
        <v>25</v>
      </c>
      <c r="D19" s="787"/>
      <c r="E19" s="787"/>
      <c r="F19" s="787"/>
      <c r="G19" s="787"/>
      <c r="H19" s="1243"/>
      <c r="I19" s="1243"/>
      <c r="J19" s="1243"/>
      <c r="K19" s="1243"/>
      <c r="L19" s="1233" t="s">
        <v>1538</v>
      </c>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5"/>
      <c r="AN19" s="3"/>
    </row>
    <row r="20" spans="2:40" ht="14.25" customHeight="1" x14ac:dyDescent="0.15">
      <c r="B20" s="1190"/>
      <c r="C20" s="787"/>
      <c r="D20" s="787"/>
      <c r="E20" s="787"/>
      <c r="F20" s="787"/>
      <c r="G20" s="787"/>
      <c r="H20" s="1243"/>
      <c r="I20" s="1243"/>
      <c r="J20" s="1243"/>
      <c r="K20" s="1243"/>
      <c r="L20" s="1236" t="s">
        <v>1539</v>
      </c>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c r="AH20" s="1237"/>
      <c r="AI20" s="1237"/>
      <c r="AJ20" s="1237"/>
      <c r="AK20" s="1237"/>
      <c r="AL20" s="1238"/>
      <c r="AN20" s="3"/>
    </row>
    <row r="21" spans="2:40" x14ac:dyDescent="0.15">
      <c r="B21" s="1191"/>
      <c r="C21" s="1112"/>
      <c r="D21" s="1112"/>
      <c r="E21" s="1112"/>
      <c r="F21" s="1112"/>
      <c r="G21" s="1112"/>
      <c r="H21" s="1244"/>
      <c r="I21" s="1244"/>
      <c r="J21" s="1244"/>
      <c r="K21" s="1244"/>
      <c r="L21" s="1239"/>
      <c r="M21" s="1240"/>
      <c r="N21" s="1240"/>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5"/>
      <c r="AN21" s="3"/>
    </row>
    <row r="22" spans="2:40" ht="13.5" customHeight="1" x14ac:dyDescent="0.15">
      <c r="B22" s="1206" t="s">
        <v>53</v>
      </c>
      <c r="C22" s="915" t="s">
        <v>54</v>
      </c>
      <c r="D22" s="916"/>
      <c r="E22" s="916"/>
      <c r="F22" s="916"/>
      <c r="G22" s="916"/>
      <c r="H22" s="916"/>
      <c r="I22" s="916"/>
      <c r="J22" s="916"/>
      <c r="K22" s="917"/>
      <c r="L22" s="1233" t="s">
        <v>1538</v>
      </c>
      <c r="M22" s="1234"/>
      <c r="N22" s="1234"/>
      <c r="O22" s="1234"/>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4"/>
      <c r="AL22" s="1235"/>
      <c r="AN22" s="3"/>
    </row>
    <row r="23" spans="2:40" ht="14.25" customHeight="1" x14ac:dyDescent="0.15">
      <c r="B23" s="1207"/>
      <c r="C23" s="802"/>
      <c r="D23" s="776"/>
      <c r="E23" s="776"/>
      <c r="F23" s="776"/>
      <c r="G23" s="776"/>
      <c r="H23" s="776"/>
      <c r="I23" s="776"/>
      <c r="J23" s="776"/>
      <c r="K23" s="786"/>
      <c r="L23" s="1236" t="s">
        <v>1539</v>
      </c>
      <c r="M23" s="1237"/>
      <c r="N23" s="1237"/>
      <c r="O23" s="1237"/>
      <c r="P23" s="1237"/>
      <c r="Q23" s="1237"/>
      <c r="R23" s="1237"/>
      <c r="S23" s="1237"/>
      <c r="T23" s="1237"/>
      <c r="U23" s="1237"/>
      <c r="V23" s="1237"/>
      <c r="W23" s="1237"/>
      <c r="X23" s="1237"/>
      <c r="Y23" s="1237"/>
      <c r="Z23" s="1237"/>
      <c r="AA23" s="1237"/>
      <c r="AB23" s="1237"/>
      <c r="AC23" s="1237"/>
      <c r="AD23" s="1237"/>
      <c r="AE23" s="1237"/>
      <c r="AF23" s="1237"/>
      <c r="AG23" s="1237"/>
      <c r="AH23" s="1237"/>
      <c r="AI23" s="1237"/>
      <c r="AJ23" s="1237"/>
      <c r="AK23" s="1237"/>
      <c r="AL23" s="1238"/>
      <c r="AN23" s="3"/>
    </row>
    <row r="24" spans="2:40" x14ac:dyDescent="0.15">
      <c r="B24" s="1207"/>
      <c r="C24" s="918"/>
      <c r="D24" s="766"/>
      <c r="E24" s="766"/>
      <c r="F24" s="766"/>
      <c r="G24" s="766"/>
      <c r="H24" s="766"/>
      <c r="I24" s="766"/>
      <c r="J24" s="766"/>
      <c r="K24" s="919"/>
      <c r="L24" s="1239"/>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0"/>
      <c r="AL24" s="1245"/>
      <c r="AN24" s="3"/>
    </row>
    <row r="25" spans="2:40" ht="14.25" customHeight="1" x14ac:dyDescent="0.15">
      <c r="B25" s="1207"/>
      <c r="C25" s="787" t="s">
        <v>19</v>
      </c>
      <c r="D25" s="787"/>
      <c r="E25" s="787"/>
      <c r="F25" s="787"/>
      <c r="G25" s="787"/>
      <c r="H25" s="787"/>
      <c r="I25" s="787"/>
      <c r="J25" s="787"/>
      <c r="K25" s="787"/>
      <c r="L25" s="804" t="s">
        <v>20</v>
      </c>
      <c r="M25" s="805"/>
      <c r="N25" s="805"/>
      <c r="O25" s="805"/>
      <c r="P25" s="806"/>
      <c r="Q25" s="24"/>
      <c r="R25" s="25"/>
      <c r="S25" s="25"/>
      <c r="T25" s="25"/>
      <c r="U25" s="25"/>
      <c r="V25" s="25"/>
      <c r="W25" s="25"/>
      <c r="X25" s="25"/>
      <c r="Y25" s="26"/>
      <c r="Z25" s="901" t="s">
        <v>21</v>
      </c>
      <c r="AA25" s="902"/>
      <c r="AB25" s="902"/>
      <c r="AC25" s="902"/>
      <c r="AD25" s="903"/>
      <c r="AE25" s="28"/>
      <c r="AF25" s="32"/>
      <c r="AG25" s="22"/>
      <c r="AH25" s="22"/>
      <c r="AI25" s="22"/>
      <c r="AJ25" s="1234"/>
      <c r="AK25" s="1234"/>
      <c r="AL25" s="1235"/>
      <c r="AN25" s="3"/>
    </row>
    <row r="26" spans="2:40" ht="13.5" customHeight="1" x14ac:dyDescent="0.15">
      <c r="B26" s="1207"/>
      <c r="C26" s="1049" t="s">
        <v>55</v>
      </c>
      <c r="D26" s="1049"/>
      <c r="E26" s="1049"/>
      <c r="F26" s="1049"/>
      <c r="G26" s="1049"/>
      <c r="H26" s="1049"/>
      <c r="I26" s="1049"/>
      <c r="J26" s="1049"/>
      <c r="K26" s="1049"/>
      <c r="L26" s="1233" t="s">
        <v>1538</v>
      </c>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4"/>
      <c r="AL26" s="1235"/>
      <c r="AN26" s="3"/>
    </row>
    <row r="27" spans="2:40" ht="14.25" customHeight="1" x14ac:dyDescent="0.15">
      <c r="B27" s="1207"/>
      <c r="C27" s="1049"/>
      <c r="D27" s="1049"/>
      <c r="E27" s="1049"/>
      <c r="F27" s="1049"/>
      <c r="G27" s="1049"/>
      <c r="H27" s="1049"/>
      <c r="I27" s="1049"/>
      <c r="J27" s="1049"/>
      <c r="K27" s="1049"/>
      <c r="L27" s="1236" t="s">
        <v>1539</v>
      </c>
      <c r="M27" s="1237"/>
      <c r="N27" s="1237"/>
      <c r="O27" s="1237"/>
      <c r="P27" s="1237"/>
      <c r="Q27" s="1237"/>
      <c r="R27" s="1237"/>
      <c r="S27" s="1237"/>
      <c r="T27" s="1237"/>
      <c r="U27" s="1237"/>
      <c r="V27" s="1237"/>
      <c r="W27" s="1237"/>
      <c r="X27" s="1237"/>
      <c r="Y27" s="1237"/>
      <c r="Z27" s="1237"/>
      <c r="AA27" s="1237"/>
      <c r="AB27" s="1237"/>
      <c r="AC27" s="1237"/>
      <c r="AD27" s="1237"/>
      <c r="AE27" s="1237"/>
      <c r="AF27" s="1237"/>
      <c r="AG27" s="1237"/>
      <c r="AH27" s="1237"/>
      <c r="AI27" s="1237"/>
      <c r="AJ27" s="1237"/>
      <c r="AK27" s="1237"/>
      <c r="AL27" s="1238"/>
      <c r="AN27" s="3"/>
    </row>
    <row r="28" spans="2:40" x14ac:dyDescent="0.15">
      <c r="B28" s="1207"/>
      <c r="C28" s="1049"/>
      <c r="D28" s="1049"/>
      <c r="E28" s="1049"/>
      <c r="F28" s="1049"/>
      <c r="G28" s="1049"/>
      <c r="H28" s="1049"/>
      <c r="I28" s="1049"/>
      <c r="J28" s="1049"/>
      <c r="K28" s="1049"/>
      <c r="L28" s="1239"/>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1240"/>
      <c r="AK28" s="1240"/>
      <c r="AL28" s="1245"/>
      <c r="AN28" s="3"/>
    </row>
    <row r="29" spans="2:40" ht="14.25" customHeight="1" x14ac:dyDescent="0.15">
      <c r="B29" s="1207"/>
      <c r="C29" s="787" t="s">
        <v>19</v>
      </c>
      <c r="D29" s="787"/>
      <c r="E29" s="787"/>
      <c r="F29" s="787"/>
      <c r="G29" s="787"/>
      <c r="H29" s="787"/>
      <c r="I29" s="787"/>
      <c r="J29" s="787"/>
      <c r="K29" s="787"/>
      <c r="L29" s="804" t="s">
        <v>20</v>
      </c>
      <c r="M29" s="805"/>
      <c r="N29" s="805"/>
      <c r="O29" s="805"/>
      <c r="P29" s="806"/>
      <c r="Q29" s="28"/>
      <c r="R29" s="32"/>
      <c r="S29" s="32"/>
      <c r="T29" s="32"/>
      <c r="U29" s="32"/>
      <c r="V29" s="32"/>
      <c r="W29" s="32"/>
      <c r="X29" s="32"/>
      <c r="Y29" s="33"/>
      <c r="Z29" s="901" t="s">
        <v>21</v>
      </c>
      <c r="AA29" s="902"/>
      <c r="AB29" s="902"/>
      <c r="AC29" s="902"/>
      <c r="AD29" s="903"/>
      <c r="AE29" s="28"/>
      <c r="AF29" s="32"/>
      <c r="AG29" s="22"/>
      <c r="AH29" s="22"/>
      <c r="AI29" s="22"/>
      <c r="AJ29" s="1234"/>
      <c r="AK29" s="1234"/>
      <c r="AL29" s="1235"/>
      <c r="AN29" s="3"/>
    </row>
    <row r="30" spans="2:40" ht="14.25" customHeight="1" x14ac:dyDescent="0.15">
      <c r="B30" s="1207"/>
      <c r="C30" s="787" t="s">
        <v>26</v>
      </c>
      <c r="D30" s="787"/>
      <c r="E30" s="787"/>
      <c r="F30" s="787"/>
      <c r="G30" s="787"/>
      <c r="H30" s="787"/>
      <c r="I30" s="787"/>
      <c r="J30" s="787"/>
      <c r="K30" s="787"/>
      <c r="L30" s="1232"/>
      <c r="M30" s="1232"/>
      <c r="N30" s="1232"/>
      <c r="O30" s="1232"/>
      <c r="P30" s="1232"/>
      <c r="Q30" s="1232"/>
      <c r="R30" s="1232"/>
      <c r="S30" s="1232"/>
      <c r="T30" s="1232"/>
      <c r="U30" s="1232"/>
      <c r="V30" s="1232"/>
      <c r="W30" s="1232"/>
      <c r="X30" s="1232"/>
      <c r="Y30" s="1232"/>
      <c r="Z30" s="1232"/>
      <c r="AA30" s="1232"/>
      <c r="AB30" s="1232"/>
      <c r="AC30" s="1232"/>
      <c r="AD30" s="1232"/>
      <c r="AE30" s="1232"/>
      <c r="AF30" s="1232"/>
      <c r="AG30" s="1232"/>
      <c r="AH30" s="1232"/>
      <c r="AI30" s="1232"/>
      <c r="AJ30" s="1232"/>
      <c r="AK30" s="1232"/>
      <c r="AL30" s="1232"/>
      <c r="AN30" s="3"/>
    </row>
    <row r="31" spans="2:40" ht="13.5" customHeight="1" x14ac:dyDescent="0.15">
      <c r="B31" s="1207"/>
      <c r="C31" s="787" t="s">
        <v>27</v>
      </c>
      <c r="D31" s="787"/>
      <c r="E31" s="787"/>
      <c r="F31" s="787"/>
      <c r="G31" s="787"/>
      <c r="H31" s="787"/>
      <c r="I31" s="787"/>
      <c r="J31" s="787"/>
      <c r="K31" s="787"/>
      <c r="L31" s="1233" t="s">
        <v>1538</v>
      </c>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c r="AJ31" s="1234"/>
      <c r="AK31" s="1234"/>
      <c r="AL31" s="1235"/>
      <c r="AN31" s="3"/>
    </row>
    <row r="32" spans="2:40" ht="14.25" customHeight="1" x14ac:dyDescent="0.15">
      <c r="B32" s="1207"/>
      <c r="C32" s="787"/>
      <c r="D32" s="787"/>
      <c r="E32" s="787"/>
      <c r="F32" s="787"/>
      <c r="G32" s="787"/>
      <c r="H32" s="787"/>
      <c r="I32" s="787"/>
      <c r="J32" s="787"/>
      <c r="K32" s="787"/>
      <c r="L32" s="1236" t="s">
        <v>1539</v>
      </c>
      <c r="M32" s="1237"/>
      <c r="N32" s="1237"/>
      <c r="O32" s="1237"/>
      <c r="P32" s="1237"/>
      <c r="Q32" s="1237"/>
      <c r="R32" s="1237"/>
      <c r="S32" s="1237"/>
      <c r="T32" s="1237"/>
      <c r="U32" s="1237"/>
      <c r="V32" s="1237"/>
      <c r="W32" s="1237"/>
      <c r="X32" s="1237"/>
      <c r="Y32" s="1237"/>
      <c r="Z32" s="1237"/>
      <c r="AA32" s="1237"/>
      <c r="AB32" s="1237"/>
      <c r="AC32" s="1237"/>
      <c r="AD32" s="1237"/>
      <c r="AE32" s="1237"/>
      <c r="AF32" s="1237"/>
      <c r="AG32" s="1237"/>
      <c r="AH32" s="1237"/>
      <c r="AI32" s="1237"/>
      <c r="AJ32" s="1237"/>
      <c r="AK32" s="1237"/>
      <c r="AL32" s="1238"/>
      <c r="AN32" s="3"/>
    </row>
    <row r="33" spans="2:40" x14ac:dyDescent="0.15">
      <c r="B33" s="1208"/>
      <c r="C33" s="787"/>
      <c r="D33" s="787"/>
      <c r="E33" s="787"/>
      <c r="F33" s="787"/>
      <c r="G33" s="787"/>
      <c r="H33" s="787"/>
      <c r="I33" s="787"/>
      <c r="J33" s="787"/>
      <c r="K33" s="787"/>
      <c r="L33" s="1239"/>
      <c r="M33" s="1240"/>
      <c r="N33" s="1241"/>
      <c r="O33" s="1241"/>
      <c r="P33" s="1241"/>
      <c r="Q33" s="1241"/>
      <c r="R33" s="1241"/>
      <c r="S33" s="1241"/>
      <c r="T33" s="1241"/>
      <c r="U33" s="1241"/>
      <c r="V33" s="1241"/>
      <c r="W33" s="1241"/>
      <c r="X33" s="1241"/>
      <c r="Y33" s="1241"/>
      <c r="Z33" s="1241"/>
      <c r="AA33" s="1241"/>
      <c r="AB33" s="1241"/>
      <c r="AC33" s="1240"/>
      <c r="AD33" s="1240"/>
      <c r="AE33" s="1240"/>
      <c r="AF33" s="1240"/>
      <c r="AG33" s="1240"/>
      <c r="AH33" s="1241"/>
      <c r="AI33" s="1241"/>
      <c r="AJ33" s="1241"/>
      <c r="AK33" s="1241"/>
      <c r="AL33" s="1242"/>
      <c r="AN33" s="3"/>
    </row>
    <row r="34" spans="2:40" ht="13.5" customHeight="1" x14ac:dyDescent="0.15">
      <c r="B34" s="1206" t="s">
        <v>56</v>
      </c>
      <c r="C34" s="1209" t="s">
        <v>28</v>
      </c>
      <c r="D34" s="1171"/>
      <c r="E34" s="1171"/>
      <c r="F34" s="1171"/>
      <c r="G34" s="1171"/>
      <c r="H34" s="1171"/>
      <c r="I34" s="1171"/>
      <c r="J34" s="1171"/>
      <c r="K34" s="1171"/>
      <c r="L34" s="1171"/>
      <c r="M34" s="1224" t="s">
        <v>29</v>
      </c>
      <c r="N34" s="1199"/>
      <c r="O34" s="53" t="s">
        <v>57</v>
      </c>
      <c r="P34" s="49"/>
      <c r="Q34" s="50"/>
      <c r="R34" s="770" t="s">
        <v>30</v>
      </c>
      <c r="S34" s="771"/>
      <c r="T34" s="771"/>
      <c r="U34" s="771"/>
      <c r="V34" s="771"/>
      <c r="W34" s="771"/>
      <c r="X34" s="772"/>
      <c r="Y34" s="1226" t="s">
        <v>31</v>
      </c>
      <c r="Z34" s="1227"/>
      <c r="AA34" s="1227"/>
      <c r="AB34" s="1228"/>
      <c r="AC34" s="1229" t="s">
        <v>32</v>
      </c>
      <c r="AD34" s="1230"/>
      <c r="AE34" s="1230"/>
      <c r="AF34" s="1230"/>
      <c r="AG34" s="1231"/>
      <c r="AH34" s="1212" t="s">
        <v>58</v>
      </c>
      <c r="AI34" s="1213"/>
      <c r="AJ34" s="1213"/>
      <c r="AK34" s="1213"/>
      <c r="AL34" s="1214"/>
      <c r="AN34" s="3"/>
    </row>
    <row r="35" spans="2:40" ht="14.25" customHeight="1" x14ac:dyDescent="0.15">
      <c r="B35" s="1207"/>
      <c r="C35" s="669"/>
      <c r="D35" s="670"/>
      <c r="E35" s="670"/>
      <c r="F35" s="670"/>
      <c r="G35" s="670"/>
      <c r="H35" s="670"/>
      <c r="I35" s="670"/>
      <c r="J35" s="670"/>
      <c r="K35" s="670"/>
      <c r="L35" s="670"/>
      <c r="M35" s="1225"/>
      <c r="N35" s="1202"/>
      <c r="O35" s="54" t="s">
        <v>59</v>
      </c>
      <c r="P35" s="51"/>
      <c r="Q35" s="52"/>
      <c r="R35" s="773"/>
      <c r="S35" s="774"/>
      <c r="T35" s="774"/>
      <c r="U35" s="774"/>
      <c r="V35" s="774"/>
      <c r="W35" s="774"/>
      <c r="X35" s="775"/>
      <c r="Y35" s="55" t="s">
        <v>33</v>
      </c>
      <c r="Z35" s="14"/>
      <c r="AA35" s="14"/>
      <c r="AB35" s="14"/>
      <c r="AC35" s="1215" t="s">
        <v>34</v>
      </c>
      <c r="AD35" s="1216"/>
      <c r="AE35" s="1216"/>
      <c r="AF35" s="1216"/>
      <c r="AG35" s="1217"/>
      <c r="AH35" s="1218" t="s">
        <v>60</v>
      </c>
      <c r="AI35" s="1219"/>
      <c r="AJ35" s="1219"/>
      <c r="AK35" s="1219"/>
      <c r="AL35" s="1220"/>
      <c r="AN35" s="3"/>
    </row>
    <row r="36" spans="2:40" ht="14.25" customHeight="1" x14ac:dyDescent="0.15">
      <c r="B36" s="1207"/>
      <c r="C36" s="1190"/>
      <c r="D36" s="68"/>
      <c r="E36" s="632" t="s">
        <v>1</v>
      </c>
      <c r="F36" s="632"/>
      <c r="G36" s="632"/>
      <c r="H36" s="632"/>
      <c r="I36" s="632"/>
      <c r="J36" s="632"/>
      <c r="K36" s="632"/>
      <c r="L36" s="1221"/>
      <c r="M36" s="37"/>
      <c r="N36" s="36"/>
      <c r="O36" s="18"/>
      <c r="P36" s="19"/>
      <c r="Q36" s="36"/>
      <c r="R36" s="11" t="s">
        <v>1540</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207"/>
      <c r="C37" s="1190"/>
      <c r="D37" s="68"/>
      <c r="E37" s="632" t="s">
        <v>35</v>
      </c>
      <c r="F37" s="1204"/>
      <c r="G37" s="1204"/>
      <c r="H37" s="1204"/>
      <c r="I37" s="1204"/>
      <c r="J37" s="1204"/>
      <c r="K37" s="1204"/>
      <c r="L37" s="1205"/>
      <c r="M37" s="37"/>
      <c r="N37" s="36"/>
      <c r="O37" s="18"/>
      <c r="P37" s="19"/>
      <c r="Q37" s="36"/>
      <c r="R37" s="11" t="s">
        <v>1540</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207"/>
      <c r="C38" s="1190"/>
      <c r="D38" s="68"/>
      <c r="E38" s="632" t="s">
        <v>2</v>
      </c>
      <c r="F38" s="1204"/>
      <c r="G38" s="1204"/>
      <c r="H38" s="1204"/>
      <c r="I38" s="1204"/>
      <c r="J38" s="1204"/>
      <c r="K38" s="1204"/>
      <c r="L38" s="1205"/>
      <c r="M38" s="37"/>
      <c r="N38" s="36"/>
      <c r="O38" s="18"/>
      <c r="P38" s="19"/>
      <c r="Q38" s="36"/>
      <c r="R38" s="11" t="s">
        <v>1540</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207"/>
      <c r="C39" s="1190"/>
      <c r="D39" s="68"/>
      <c r="E39" s="632" t="s">
        <v>36</v>
      </c>
      <c r="F39" s="1204"/>
      <c r="G39" s="1204"/>
      <c r="H39" s="1204"/>
      <c r="I39" s="1204"/>
      <c r="J39" s="1204"/>
      <c r="K39" s="1204"/>
      <c r="L39" s="1205"/>
      <c r="M39" s="37"/>
      <c r="N39" s="36"/>
      <c r="O39" s="18"/>
      <c r="P39" s="19"/>
      <c r="Q39" s="36"/>
      <c r="R39" s="11" t="s">
        <v>1540</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207"/>
      <c r="C40" s="1190"/>
      <c r="D40" s="68"/>
      <c r="E40" s="632" t="s">
        <v>3</v>
      </c>
      <c r="F40" s="1204"/>
      <c r="G40" s="1204"/>
      <c r="H40" s="1204"/>
      <c r="I40" s="1204"/>
      <c r="J40" s="1204"/>
      <c r="K40" s="1204"/>
      <c r="L40" s="1205"/>
      <c r="M40" s="37"/>
      <c r="N40" s="36"/>
      <c r="O40" s="18"/>
      <c r="P40" s="19"/>
      <c r="Q40" s="36"/>
      <c r="R40" s="11" t="s">
        <v>1540</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207"/>
      <c r="C41" s="1190"/>
      <c r="D41" s="69"/>
      <c r="E41" s="782" t="s">
        <v>62</v>
      </c>
      <c r="F41" s="1222"/>
      <c r="G41" s="1222"/>
      <c r="H41" s="1222"/>
      <c r="I41" s="1222"/>
      <c r="J41" s="1222"/>
      <c r="K41" s="1222"/>
      <c r="L41" s="1223"/>
      <c r="M41" s="70"/>
      <c r="N41" s="35"/>
      <c r="O41" s="79"/>
      <c r="P41" s="34"/>
      <c r="Q41" s="35"/>
      <c r="R41" s="4" t="s">
        <v>1540</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1207"/>
      <c r="C42" s="1190"/>
      <c r="D42" s="71"/>
      <c r="E42" s="1210" t="s">
        <v>1541</v>
      </c>
      <c r="F42" s="1210"/>
      <c r="G42" s="1210"/>
      <c r="H42" s="1210"/>
      <c r="I42" s="1210"/>
      <c r="J42" s="1210"/>
      <c r="K42" s="1210"/>
      <c r="L42" s="1211"/>
      <c r="M42" s="72"/>
      <c r="N42" s="74"/>
      <c r="O42" s="81"/>
      <c r="P42" s="73"/>
      <c r="Q42" s="74"/>
      <c r="R42" s="82" t="s">
        <v>1540</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1207"/>
      <c r="C43" s="1190"/>
      <c r="D43" s="68"/>
      <c r="E43" s="632" t="s">
        <v>5</v>
      </c>
      <c r="F43" s="1204"/>
      <c r="G43" s="1204"/>
      <c r="H43" s="1204"/>
      <c r="I43" s="1204"/>
      <c r="J43" s="1204"/>
      <c r="K43" s="1204"/>
      <c r="L43" s="1205"/>
      <c r="M43" s="37"/>
      <c r="N43" s="36"/>
      <c r="O43" s="18"/>
      <c r="P43" s="19"/>
      <c r="Q43" s="36"/>
      <c r="R43" s="11" t="s">
        <v>1540</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207"/>
      <c r="C44" s="1190"/>
      <c r="D44" s="68"/>
      <c r="E44" s="632" t="s">
        <v>1542</v>
      </c>
      <c r="F44" s="1204"/>
      <c r="G44" s="1204"/>
      <c r="H44" s="1204"/>
      <c r="I44" s="1204"/>
      <c r="J44" s="1204"/>
      <c r="K44" s="1204"/>
      <c r="L44" s="1205"/>
      <c r="M44" s="37"/>
      <c r="N44" s="36"/>
      <c r="O44" s="18"/>
      <c r="P44" s="19"/>
      <c r="Q44" s="36"/>
      <c r="R44" s="11" t="s">
        <v>1540</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207"/>
      <c r="C45" s="1190"/>
      <c r="D45" s="68"/>
      <c r="E45" s="632" t="s">
        <v>6</v>
      </c>
      <c r="F45" s="1204"/>
      <c r="G45" s="1204"/>
      <c r="H45" s="1204"/>
      <c r="I45" s="1204"/>
      <c r="J45" s="1204"/>
      <c r="K45" s="1204"/>
      <c r="L45" s="1205"/>
      <c r="M45" s="37"/>
      <c r="N45" s="36"/>
      <c r="O45" s="18"/>
      <c r="P45" s="19"/>
      <c r="Q45" s="36"/>
      <c r="R45" s="11" t="s">
        <v>1540</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207"/>
      <c r="C46" s="1190"/>
      <c r="D46" s="68"/>
      <c r="E46" s="632" t="s">
        <v>37</v>
      </c>
      <c r="F46" s="1204"/>
      <c r="G46" s="1204"/>
      <c r="H46" s="1204"/>
      <c r="I46" s="1204"/>
      <c r="J46" s="1204"/>
      <c r="K46" s="1204"/>
      <c r="L46" s="1205"/>
      <c r="M46" s="37"/>
      <c r="N46" s="36"/>
      <c r="O46" s="18"/>
      <c r="P46" s="19"/>
      <c r="Q46" s="36"/>
      <c r="R46" s="11" t="s">
        <v>1540</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208"/>
      <c r="C47" s="1190"/>
      <c r="D47" s="68"/>
      <c r="E47" s="632" t="s">
        <v>7</v>
      </c>
      <c r="F47" s="1204"/>
      <c r="G47" s="1204"/>
      <c r="H47" s="1204"/>
      <c r="I47" s="1204"/>
      <c r="J47" s="1204"/>
      <c r="K47" s="1204"/>
      <c r="L47" s="1205"/>
      <c r="M47" s="37"/>
      <c r="N47" s="36"/>
      <c r="O47" s="18"/>
      <c r="P47" s="19"/>
      <c r="Q47" s="36"/>
      <c r="R47" s="11" t="s">
        <v>1540</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785" t="s">
        <v>63</v>
      </c>
      <c r="C48" s="785"/>
      <c r="D48" s="785"/>
      <c r="E48" s="785"/>
      <c r="F48" s="785"/>
      <c r="G48" s="785"/>
      <c r="H48" s="785"/>
      <c r="I48" s="785"/>
      <c r="J48" s="785"/>
      <c r="K48" s="7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85" t="s">
        <v>64</v>
      </c>
      <c r="C49" s="785"/>
      <c r="D49" s="785"/>
      <c r="E49" s="785"/>
      <c r="F49" s="785"/>
      <c r="G49" s="785"/>
      <c r="H49" s="785"/>
      <c r="I49" s="785"/>
      <c r="J49" s="785"/>
      <c r="K49" s="7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7" t="s">
        <v>38</v>
      </c>
      <c r="C50" s="1187"/>
      <c r="D50" s="1187"/>
      <c r="E50" s="1187"/>
      <c r="F50" s="1187"/>
      <c r="G50" s="1187"/>
      <c r="H50" s="1187"/>
      <c r="I50" s="1187"/>
      <c r="J50" s="1187"/>
      <c r="K50" s="1187"/>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1188" t="s">
        <v>66</v>
      </c>
      <c r="C51" s="1188"/>
      <c r="D51" s="1188"/>
      <c r="E51" s="1188"/>
      <c r="F51" s="1188"/>
      <c r="G51" s="1188"/>
      <c r="H51" s="1188"/>
      <c r="I51" s="1188"/>
      <c r="J51" s="1188"/>
      <c r="K51" s="1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3" t="s">
        <v>39</v>
      </c>
      <c r="C52" s="1154"/>
      <c r="D52" s="1154"/>
      <c r="E52" s="1154"/>
      <c r="F52" s="1154"/>
      <c r="G52" s="1154"/>
      <c r="H52" s="1154"/>
      <c r="I52" s="1154"/>
      <c r="J52" s="1154"/>
      <c r="K52" s="1154"/>
      <c r="L52" s="1154"/>
      <c r="M52" s="1154"/>
      <c r="N52" s="1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9" t="s">
        <v>40</v>
      </c>
      <c r="C53" s="1192" t="s">
        <v>41</v>
      </c>
      <c r="D53" s="1193"/>
      <c r="E53" s="1193"/>
      <c r="F53" s="1193"/>
      <c r="G53" s="1193"/>
      <c r="H53" s="1193"/>
      <c r="I53" s="1193"/>
      <c r="J53" s="1193"/>
      <c r="K53" s="1193"/>
      <c r="L53" s="1193"/>
      <c r="M53" s="1193"/>
      <c r="N53" s="1193"/>
      <c r="O53" s="1193"/>
      <c r="P53" s="1193"/>
      <c r="Q53" s="1193"/>
      <c r="R53" s="1193"/>
      <c r="S53" s="1193"/>
      <c r="T53" s="1194"/>
      <c r="U53" s="1192" t="s">
        <v>42</v>
      </c>
      <c r="V53" s="1195"/>
      <c r="W53" s="1195"/>
      <c r="X53" s="1195"/>
      <c r="Y53" s="1195"/>
      <c r="Z53" s="1195"/>
      <c r="AA53" s="1195"/>
      <c r="AB53" s="1195"/>
      <c r="AC53" s="1195"/>
      <c r="AD53" s="1195"/>
      <c r="AE53" s="1195"/>
      <c r="AF53" s="1195"/>
      <c r="AG53" s="1195"/>
      <c r="AH53" s="1195"/>
      <c r="AI53" s="1195"/>
      <c r="AJ53" s="1195"/>
      <c r="AK53" s="1195"/>
      <c r="AL53" s="1196"/>
      <c r="AN53" s="3"/>
    </row>
    <row r="54" spans="2:40" x14ac:dyDescent="0.15">
      <c r="B54" s="1190"/>
      <c r="C54" s="1197"/>
      <c r="D54" s="1198"/>
      <c r="E54" s="1198"/>
      <c r="F54" s="1198"/>
      <c r="G54" s="1198"/>
      <c r="H54" s="1198"/>
      <c r="I54" s="1198"/>
      <c r="J54" s="1198"/>
      <c r="K54" s="1198"/>
      <c r="L54" s="1198"/>
      <c r="M54" s="1198"/>
      <c r="N54" s="1198"/>
      <c r="O54" s="1198"/>
      <c r="P54" s="1198"/>
      <c r="Q54" s="1198"/>
      <c r="R54" s="1198"/>
      <c r="S54" s="1198"/>
      <c r="T54" s="1199"/>
      <c r="U54" s="1197"/>
      <c r="V54" s="1198"/>
      <c r="W54" s="1198"/>
      <c r="X54" s="1198"/>
      <c r="Y54" s="1198"/>
      <c r="Z54" s="1198"/>
      <c r="AA54" s="1198"/>
      <c r="AB54" s="1198"/>
      <c r="AC54" s="1198"/>
      <c r="AD54" s="1198"/>
      <c r="AE54" s="1198"/>
      <c r="AF54" s="1198"/>
      <c r="AG54" s="1198"/>
      <c r="AH54" s="1198"/>
      <c r="AI54" s="1198"/>
      <c r="AJ54" s="1198"/>
      <c r="AK54" s="1198"/>
      <c r="AL54" s="1199"/>
      <c r="AN54" s="3"/>
    </row>
    <row r="55" spans="2:40" x14ac:dyDescent="0.15">
      <c r="B55" s="1190"/>
      <c r="C55" s="1200"/>
      <c r="D55" s="1201"/>
      <c r="E55" s="1201"/>
      <c r="F55" s="1201"/>
      <c r="G55" s="1201"/>
      <c r="H55" s="1201"/>
      <c r="I55" s="1201"/>
      <c r="J55" s="1201"/>
      <c r="K55" s="1201"/>
      <c r="L55" s="1201"/>
      <c r="M55" s="1201"/>
      <c r="N55" s="1201"/>
      <c r="O55" s="1201"/>
      <c r="P55" s="1201"/>
      <c r="Q55" s="1201"/>
      <c r="R55" s="1201"/>
      <c r="S55" s="1201"/>
      <c r="T55" s="1202"/>
      <c r="U55" s="1200"/>
      <c r="V55" s="1201"/>
      <c r="W55" s="1201"/>
      <c r="X55" s="1201"/>
      <c r="Y55" s="1201"/>
      <c r="Z55" s="1201"/>
      <c r="AA55" s="1201"/>
      <c r="AB55" s="1201"/>
      <c r="AC55" s="1201"/>
      <c r="AD55" s="1201"/>
      <c r="AE55" s="1201"/>
      <c r="AF55" s="1201"/>
      <c r="AG55" s="1201"/>
      <c r="AH55" s="1201"/>
      <c r="AI55" s="1201"/>
      <c r="AJ55" s="1201"/>
      <c r="AK55" s="1201"/>
      <c r="AL55" s="1202"/>
      <c r="AN55" s="3"/>
    </row>
    <row r="56" spans="2:40" x14ac:dyDescent="0.15">
      <c r="B56" s="1190"/>
      <c r="C56" s="1200"/>
      <c r="D56" s="1201"/>
      <c r="E56" s="1201"/>
      <c r="F56" s="1201"/>
      <c r="G56" s="1201"/>
      <c r="H56" s="1201"/>
      <c r="I56" s="1201"/>
      <c r="J56" s="1201"/>
      <c r="K56" s="1201"/>
      <c r="L56" s="1201"/>
      <c r="M56" s="1201"/>
      <c r="N56" s="1201"/>
      <c r="O56" s="1201"/>
      <c r="P56" s="1201"/>
      <c r="Q56" s="1201"/>
      <c r="R56" s="1201"/>
      <c r="S56" s="1201"/>
      <c r="T56" s="1202"/>
      <c r="U56" s="1200"/>
      <c r="V56" s="1201"/>
      <c r="W56" s="1201"/>
      <c r="X56" s="1201"/>
      <c r="Y56" s="1201"/>
      <c r="Z56" s="1201"/>
      <c r="AA56" s="1201"/>
      <c r="AB56" s="1201"/>
      <c r="AC56" s="1201"/>
      <c r="AD56" s="1201"/>
      <c r="AE56" s="1201"/>
      <c r="AF56" s="1201"/>
      <c r="AG56" s="1201"/>
      <c r="AH56" s="1201"/>
      <c r="AI56" s="1201"/>
      <c r="AJ56" s="1201"/>
      <c r="AK56" s="1201"/>
      <c r="AL56" s="1202"/>
      <c r="AN56" s="3"/>
    </row>
    <row r="57" spans="2:40" x14ac:dyDescent="0.15">
      <c r="B57" s="1191"/>
      <c r="C57" s="1203"/>
      <c r="D57" s="1195"/>
      <c r="E57" s="1195"/>
      <c r="F57" s="1195"/>
      <c r="G57" s="1195"/>
      <c r="H57" s="1195"/>
      <c r="I57" s="1195"/>
      <c r="J57" s="1195"/>
      <c r="K57" s="1195"/>
      <c r="L57" s="1195"/>
      <c r="M57" s="1195"/>
      <c r="N57" s="1195"/>
      <c r="O57" s="1195"/>
      <c r="P57" s="1195"/>
      <c r="Q57" s="1195"/>
      <c r="R57" s="1195"/>
      <c r="S57" s="1195"/>
      <c r="T57" s="1196"/>
      <c r="U57" s="1203"/>
      <c r="V57" s="1195"/>
      <c r="W57" s="1195"/>
      <c r="X57" s="1195"/>
      <c r="Y57" s="1195"/>
      <c r="Z57" s="1195"/>
      <c r="AA57" s="1195"/>
      <c r="AB57" s="1195"/>
      <c r="AC57" s="1195"/>
      <c r="AD57" s="1195"/>
      <c r="AE57" s="1195"/>
      <c r="AF57" s="1195"/>
      <c r="AG57" s="1195"/>
      <c r="AH57" s="1195"/>
      <c r="AI57" s="1195"/>
      <c r="AJ57" s="1195"/>
      <c r="AK57" s="1195"/>
      <c r="AL57" s="1196"/>
      <c r="AN57" s="3"/>
    </row>
    <row r="58" spans="2:40" ht="14.25" customHeight="1" x14ac:dyDescent="0.15">
      <c r="B58" s="804" t="s">
        <v>43</v>
      </c>
      <c r="C58" s="805"/>
      <c r="D58" s="805"/>
      <c r="E58" s="805"/>
      <c r="F58" s="806"/>
      <c r="G58" s="1187" t="s">
        <v>44</v>
      </c>
      <c r="H58" s="1187"/>
      <c r="I58" s="1187"/>
      <c r="J58" s="1187"/>
      <c r="K58" s="1187"/>
      <c r="L58" s="1187"/>
      <c r="M58" s="1187"/>
      <c r="N58" s="1187"/>
      <c r="O58" s="1187"/>
      <c r="P58" s="1187"/>
      <c r="Q58" s="1187"/>
      <c r="R58" s="1187"/>
      <c r="S58" s="1187"/>
      <c r="T58" s="1187"/>
      <c r="U58" s="1187"/>
      <c r="V58" s="1187"/>
      <c r="W58" s="1187"/>
      <c r="X58" s="1187"/>
      <c r="Y58" s="1187"/>
      <c r="Z58" s="1187"/>
      <c r="AA58" s="1187"/>
      <c r="AB58" s="1187"/>
      <c r="AC58" s="1187"/>
      <c r="AD58" s="1187"/>
      <c r="AE58" s="1187"/>
      <c r="AF58" s="1187"/>
      <c r="AG58" s="1187"/>
      <c r="AH58" s="1187"/>
      <c r="AI58" s="1187"/>
      <c r="AJ58" s="1187"/>
      <c r="AK58" s="1187"/>
      <c r="AL58" s="1187"/>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1543</v>
      </c>
    </row>
    <row r="66" spans="2:41" x14ac:dyDescent="0.15">
      <c r="B66" s="14" t="s">
        <v>1544</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showGridLines="0" view="pageBreakPreview" zoomScaleNormal="100" zoomScaleSheetLayoutView="100" workbookViewId="0"/>
  </sheetViews>
  <sheetFormatPr defaultColWidth="4" defaultRowHeight="13.5" x14ac:dyDescent="0.15"/>
  <cols>
    <col min="1" max="1" width="1" style="473" customWidth="1"/>
    <col min="2" max="2" width="2.375" style="473" customWidth="1"/>
    <col min="3" max="3" width="4" style="473"/>
    <col min="4" max="21" width="3.625" style="473" customWidth="1"/>
    <col min="22" max="22" width="3.25" style="473" customWidth="1"/>
    <col min="23" max="23" width="3.625" style="473" customWidth="1"/>
    <col min="24" max="28" width="3.25" style="473" customWidth="1"/>
    <col min="29" max="29" width="0.875" style="473" customWidth="1"/>
    <col min="30" max="16384" width="4" style="473"/>
  </cols>
  <sheetData>
    <row r="2" spans="2:28" x14ac:dyDescent="0.15">
      <c r="B2" s="473" t="s">
        <v>950</v>
      </c>
    </row>
    <row r="3" spans="2:28" x14ac:dyDescent="0.15">
      <c r="Q3" s="557"/>
      <c r="R3" s="557"/>
      <c r="S3" s="238" t="s">
        <v>10</v>
      </c>
      <c r="T3" s="784"/>
      <c r="U3" s="784"/>
      <c r="V3" s="420" t="s">
        <v>11</v>
      </c>
      <c r="W3" s="784"/>
      <c r="X3" s="784"/>
      <c r="Y3" s="420" t="s">
        <v>88</v>
      </c>
      <c r="Z3" s="784"/>
      <c r="AA3" s="784"/>
      <c r="AB3" s="420" t="s">
        <v>89</v>
      </c>
    </row>
    <row r="4" spans="2:28" x14ac:dyDescent="0.15">
      <c r="S4" s="557"/>
      <c r="T4" s="557"/>
      <c r="U4" s="557"/>
    </row>
    <row r="5" spans="2:28" x14ac:dyDescent="0.15">
      <c r="B5" s="765" t="s">
        <v>951</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767" t="s">
        <v>473</v>
      </c>
      <c r="C7" s="768"/>
      <c r="D7" s="768"/>
      <c r="E7" s="768"/>
      <c r="F7" s="769"/>
      <c r="G7" s="387"/>
      <c r="H7" s="388"/>
      <c r="I7" s="462"/>
      <c r="J7" s="462"/>
      <c r="K7" s="462"/>
      <c r="L7" s="462"/>
      <c r="M7" s="507"/>
      <c r="N7" s="507"/>
      <c r="O7" s="507"/>
      <c r="P7" s="507"/>
      <c r="Q7" s="507"/>
      <c r="R7" s="507"/>
      <c r="S7" s="507"/>
      <c r="T7" s="507"/>
      <c r="U7" s="507"/>
      <c r="V7" s="507"/>
      <c r="W7" s="507"/>
      <c r="X7" s="507"/>
      <c r="Y7" s="507"/>
      <c r="Z7" s="507"/>
      <c r="AA7" s="507"/>
      <c r="AB7" s="514"/>
    </row>
    <row r="8" spans="2:28" ht="23.25" customHeight="1" x14ac:dyDescent="0.15">
      <c r="B8" s="767" t="s">
        <v>474</v>
      </c>
      <c r="C8" s="768"/>
      <c r="D8" s="768"/>
      <c r="E8" s="768"/>
      <c r="F8" s="769"/>
      <c r="G8" s="163" t="s">
        <v>4</v>
      </c>
      <c r="H8" s="507" t="s">
        <v>203</v>
      </c>
      <c r="I8" s="507"/>
      <c r="J8" s="507"/>
      <c r="K8" s="507"/>
      <c r="L8" s="164" t="s">
        <v>0</v>
      </c>
      <c r="M8" s="507" t="s">
        <v>204</v>
      </c>
      <c r="N8" s="507"/>
      <c r="O8" s="507"/>
      <c r="P8" s="507"/>
      <c r="Q8" s="164" t="s">
        <v>0</v>
      </c>
      <c r="R8" s="507" t="s">
        <v>205</v>
      </c>
      <c r="S8" s="507"/>
      <c r="T8" s="388"/>
      <c r="U8" s="388"/>
      <c r="V8" s="388"/>
      <c r="W8" s="388"/>
      <c r="X8" s="388"/>
      <c r="Y8" s="388"/>
      <c r="Z8" s="388"/>
      <c r="AA8" s="388"/>
      <c r="AB8" s="389"/>
    </row>
    <row r="10" spans="2:28"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x14ac:dyDescent="0.15">
      <c r="B11" s="480"/>
      <c r="X11" s="480"/>
      <c r="AB11" s="479"/>
    </row>
    <row r="12" spans="2:28" ht="27" customHeight="1" x14ac:dyDescent="0.15">
      <c r="B12" s="480"/>
      <c r="X12" s="480"/>
      <c r="Y12" s="141"/>
      <c r="Z12" s="141"/>
      <c r="AA12" s="141"/>
      <c r="AB12" s="479"/>
    </row>
    <row r="13" spans="2:28" ht="27" customHeight="1" x14ac:dyDescent="0.15">
      <c r="B13" s="480"/>
      <c r="C13" s="473" t="s">
        <v>952</v>
      </c>
      <c r="X13" s="127"/>
      <c r="Y13" s="141" t="s">
        <v>210</v>
      </c>
      <c r="Z13" s="141" t="s">
        <v>211</v>
      </c>
      <c r="AA13" s="141" t="s">
        <v>212</v>
      </c>
      <c r="AB13" s="123"/>
    </row>
    <row r="14" spans="2:28" ht="27" customHeight="1" x14ac:dyDescent="0.15">
      <c r="B14" s="480"/>
      <c r="C14" s="473" t="s">
        <v>953</v>
      </c>
      <c r="X14" s="127"/>
      <c r="Y14" s="165" t="s">
        <v>0</v>
      </c>
      <c r="Z14" s="165" t="s">
        <v>211</v>
      </c>
      <c r="AA14" s="165" t="s">
        <v>0</v>
      </c>
      <c r="AB14" s="123"/>
    </row>
    <row r="15" spans="2:28" ht="7.5" customHeight="1" x14ac:dyDescent="0.15">
      <c r="B15" s="480"/>
      <c r="X15" s="127"/>
      <c r="Y15" s="2"/>
      <c r="Z15" s="2"/>
      <c r="AA15" s="2"/>
      <c r="AB15" s="123"/>
    </row>
    <row r="16" spans="2:28" ht="18" customHeight="1" x14ac:dyDescent="0.15">
      <c r="B16" s="480"/>
      <c r="D16" s="473" t="s">
        <v>954</v>
      </c>
      <c r="X16" s="127"/>
      <c r="Y16" s="2"/>
      <c r="Z16" s="2"/>
      <c r="AA16" s="2"/>
      <c r="AB16" s="123"/>
    </row>
    <row r="17" spans="2:28" ht="27" customHeight="1" x14ac:dyDescent="0.15">
      <c r="B17" s="480"/>
      <c r="D17" s="781"/>
      <c r="E17" s="782"/>
      <c r="F17" s="782"/>
      <c r="G17" s="782"/>
      <c r="H17" s="782"/>
      <c r="I17" s="782"/>
      <c r="J17" s="782"/>
      <c r="K17" s="782"/>
      <c r="L17" s="782"/>
      <c r="M17" s="782"/>
      <c r="N17" s="782"/>
      <c r="O17" s="782"/>
      <c r="P17" s="782"/>
      <c r="Q17" s="782"/>
      <c r="R17" s="782"/>
      <c r="S17" s="782"/>
      <c r="T17" s="782"/>
      <c r="U17" s="783"/>
      <c r="X17" s="474"/>
      <c r="Y17" s="421"/>
      <c r="Z17" s="421"/>
      <c r="AA17" s="421"/>
      <c r="AB17" s="475"/>
    </row>
    <row r="18" spans="2:28" ht="27" customHeight="1" x14ac:dyDescent="0.15">
      <c r="B18" s="480"/>
      <c r="D18" s="646"/>
      <c r="E18" s="647"/>
      <c r="F18" s="647"/>
      <c r="G18" s="647"/>
      <c r="H18" s="647"/>
      <c r="I18" s="647"/>
      <c r="J18" s="647"/>
      <c r="K18" s="647"/>
      <c r="L18" s="647"/>
      <c r="M18" s="647"/>
      <c r="N18" s="647"/>
      <c r="O18" s="647"/>
      <c r="P18" s="647"/>
      <c r="Q18" s="647"/>
      <c r="R18" s="647"/>
      <c r="S18" s="647"/>
      <c r="T18" s="647"/>
      <c r="U18" s="648"/>
      <c r="X18" s="474"/>
      <c r="Y18" s="421"/>
      <c r="Z18" s="421"/>
      <c r="AA18" s="421"/>
      <c r="AB18" s="475"/>
    </row>
    <row r="19" spans="2:28" ht="27" customHeight="1" x14ac:dyDescent="0.15">
      <c r="B19" s="480"/>
      <c r="D19" s="646"/>
      <c r="E19" s="647"/>
      <c r="F19" s="647"/>
      <c r="G19" s="647"/>
      <c r="H19" s="647"/>
      <c r="I19" s="647"/>
      <c r="J19" s="647"/>
      <c r="K19" s="647"/>
      <c r="L19" s="647"/>
      <c r="M19" s="647"/>
      <c r="N19" s="647"/>
      <c r="O19" s="647"/>
      <c r="P19" s="647"/>
      <c r="Q19" s="647"/>
      <c r="R19" s="647"/>
      <c r="S19" s="647"/>
      <c r="T19" s="647"/>
      <c r="U19" s="648"/>
      <c r="X19" s="474"/>
      <c r="Y19" s="421"/>
      <c r="Z19" s="421"/>
      <c r="AA19" s="421"/>
      <c r="AB19" s="475"/>
    </row>
    <row r="20" spans="2:28" ht="27" customHeight="1" x14ac:dyDescent="0.15">
      <c r="B20" s="480"/>
      <c r="D20" s="629"/>
      <c r="E20" s="630"/>
      <c r="F20" s="630"/>
      <c r="G20" s="630"/>
      <c r="H20" s="630"/>
      <c r="I20" s="630"/>
      <c r="J20" s="630"/>
      <c r="K20" s="630"/>
      <c r="L20" s="630"/>
      <c r="M20" s="630"/>
      <c r="N20" s="630"/>
      <c r="O20" s="630"/>
      <c r="P20" s="630"/>
      <c r="Q20" s="630"/>
      <c r="R20" s="630"/>
      <c r="S20" s="630"/>
      <c r="T20" s="630"/>
      <c r="U20" s="631"/>
      <c r="X20" s="474"/>
      <c r="Y20" s="421"/>
      <c r="Z20" s="421"/>
      <c r="AA20" s="421"/>
      <c r="AB20" s="475"/>
    </row>
    <row r="21" spans="2:28" ht="8.25" customHeight="1" x14ac:dyDescent="0.15">
      <c r="B21" s="480"/>
      <c r="X21" s="474"/>
      <c r="Y21" s="421"/>
      <c r="Z21" s="421"/>
      <c r="AA21" s="421"/>
      <c r="AB21" s="475"/>
    </row>
    <row r="22" spans="2:28" ht="7.5" customHeight="1" x14ac:dyDescent="0.15">
      <c r="B22" s="480"/>
      <c r="X22" s="474"/>
      <c r="Y22" s="421"/>
      <c r="Z22" s="421"/>
      <c r="AA22" s="421"/>
      <c r="AB22" s="475"/>
    </row>
    <row r="23" spans="2:28" ht="27" customHeight="1" x14ac:dyDescent="0.15">
      <c r="B23" s="480"/>
      <c r="C23" s="473" t="s">
        <v>955</v>
      </c>
      <c r="X23" s="127"/>
      <c r="Y23" s="141" t="s">
        <v>210</v>
      </c>
      <c r="Z23" s="141" t="s">
        <v>211</v>
      </c>
      <c r="AA23" s="141" t="s">
        <v>212</v>
      </c>
      <c r="AB23" s="123"/>
    </row>
    <row r="24" spans="2:28" ht="27" customHeight="1" x14ac:dyDescent="0.15">
      <c r="B24" s="480"/>
      <c r="X24" s="127"/>
      <c r="Y24" s="165" t="s">
        <v>0</v>
      </c>
      <c r="Z24" s="165" t="s">
        <v>211</v>
      </c>
      <c r="AA24" s="165" t="s">
        <v>0</v>
      </c>
      <c r="AB24" s="123"/>
    </row>
    <row r="25" spans="2:28" ht="27" customHeight="1" x14ac:dyDescent="0.15">
      <c r="B25" s="480"/>
      <c r="X25" s="474"/>
      <c r="Y25" s="421"/>
      <c r="Z25" s="421"/>
      <c r="AA25" s="421"/>
      <c r="AB25" s="475"/>
    </row>
    <row r="26" spans="2:28" ht="27" customHeight="1" x14ac:dyDescent="0.15">
      <c r="B26" s="480"/>
      <c r="C26" s="473" t="s">
        <v>956</v>
      </c>
      <c r="X26" s="127"/>
      <c r="Y26" s="141" t="s">
        <v>210</v>
      </c>
      <c r="Z26" s="141" t="s">
        <v>211</v>
      </c>
      <c r="AA26" s="141" t="s">
        <v>212</v>
      </c>
      <c r="AB26" s="123"/>
    </row>
    <row r="27" spans="2:28" ht="27" customHeight="1" x14ac:dyDescent="0.15">
      <c r="B27" s="480"/>
      <c r="C27" s="473" t="s">
        <v>957</v>
      </c>
      <c r="X27" s="127"/>
      <c r="Y27" s="165" t="s">
        <v>4</v>
      </c>
      <c r="Z27" s="165" t="s">
        <v>211</v>
      </c>
      <c r="AA27" s="165" t="s">
        <v>0</v>
      </c>
      <c r="AB27" s="123"/>
    </row>
    <row r="28" spans="2:28" x14ac:dyDescent="0.15">
      <c r="B28" s="480"/>
      <c r="X28" s="474"/>
      <c r="Y28" s="421"/>
      <c r="Z28" s="421"/>
      <c r="AA28" s="421"/>
      <c r="AB28" s="475"/>
    </row>
    <row r="29" spans="2:28" ht="35.25" customHeight="1" x14ac:dyDescent="0.15">
      <c r="B29" s="480"/>
      <c r="D29" s="777" t="s">
        <v>958</v>
      </c>
      <c r="E29" s="777"/>
      <c r="F29" s="777"/>
      <c r="G29" s="777"/>
      <c r="H29" s="777"/>
      <c r="I29" s="777"/>
      <c r="J29" s="777"/>
      <c r="K29" s="767"/>
      <c r="L29" s="768"/>
      <c r="M29" s="768"/>
      <c r="N29" s="768"/>
      <c r="O29" s="388" t="s">
        <v>11</v>
      </c>
      <c r="P29" s="768"/>
      <c r="Q29" s="768"/>
      <c r="R29" s="388" t="s">
        <v>88</v>
      </c>
      <c r="S29" s="768"/>
      <c r="T29" s="768"/>
      <c r="U29" s="389" t="s">
        <v>89</v>
      </c>
      <c r="X29" s="474"/>
      <c r="Y29" s="421"/>
      <c r="Z29" s="421"/>
      <c r="AA29" s="421"/>
      <c r="AB29" s="475"/>
    </row>
    <row r="30" spans="2:28" ht="7.5" customHeight="1" x14ac:dyDescent="0.15">
      <c r="B30" s="480"/>
      <c r="D30" s="421"/>
      <c r="E30" s="421"/>
      <c r="F30" s="421"/>
      <c r="G30" s="421"/>
      <c r="H30" s="421"/>
      <c r="I30" s="421"/>
      <c r="J30" s="421"/>
      <c r="K30" s="421"/>
      <c r="L30" s="421"/>
      <c r="M30" s="421"/>
      <c r="N30" s="421"/>
      <c r="O30" s="421"/>
      <c r="P30" s="421"/>
      <c r="Q30" s="421"/>
      <c r="R30" s="421"/>
      <c r="S30" s="421"/>
      <c r="T30" s="421"/>
      <c r="U30" s="421"/>
      <c r="X30" s="474"/>
      <c r="Y30" s="421"/>
      <c r="Z30" s="421"/>
      <c r="AA30" s="421"/>
      <c r="AB30" s="475"/>
    </row>
    <row r="31" spans="2:28" ht="13.5" customHeight="1" x14ac:dyDescent="0.15">
      <c r="B31" s="480"/>
      <c r="D31" s="85"/>
      <c r="W31" s="479"/>
      <c r="X31" s="474"/>
      <c r="Y31" s="421"/>
      <c r="Z31" s="421"/>
      <c r="AA31" s="421"/>
      <c r="AB31" s="475"/>
    </row>
    <row r="32" spans="2:28" ht="4.5" customHeight="1" x14ac:dyDescent="0.15">
      <c r="B32" s="491"/>
      <c r="C32" s="398"/>
      <c r="D32" s="398"/>
      <c r="E32" s="398"/>
      <c r="F32" s="398"/>
      <c r="G32" s="398"/>
      <c r="H32" s="398"/>
      <c r="I32" s="398"/>
      <c r="J32" s="398"/>
      <c r="K32" s="398"/>
      <c r="L32" s="398"/>
      <c r="M32" s="398"/>
      <c r="N32" s="398"/>
      <c r="O32" s="398"/>
      <c r="P32" s="398"/>
      <c r="Q32" s="398"/>
      <c r="R32" s="398"/>
      <c r="S32" s="398"/>
      <c r="T32" s="398"/>
      <c r="U32" s="398"/>
      <c r="V32" s="398"/>
      <c r="W32" s="492"/>
      <c r="X32" s="393"/>
      <c r="Y32" s="394"/>
      <c r="Z32" s="394"/>
      <c r="AA32" s="394"/>
      <c r="AB32" s="395"/>
    </row>
    <row r="34" spans="2:2" x14ac:dyDescent="0.15">
      <c r="B34" s="473" t="s">
        <v>585</v>
      </c>
    </row>
    <row r="35" spans="2:2" ht="4.5" customHeight="1" x14ac:dyDescent="0.15"/>
    <row r="36" spans="2:2" x14ac:dyDescent="0.15">
      <c r="B36" s="473" t="s">
        <v>586</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12" width="3.625" style="473" customWidth="1"/>
    <col min="13" max="13" width="4.875" style="473" customWidth="1"/>
    <col min="14" max="21" width="3.625" style="473" customWidth="1"/>
    <col min="22" max="22" width="2.875" style="473" customWidth="1"/>
    <col min="23" max="23" width="5" style="473" customWidth="1"/>
    <col min="24" max="27" width="3.25" style="473" customWidth="1"/>
    <col min="28" max="28" width="3.75" style="473" customWidth="1"/>
    <col min="29" max="29" width="0.875" style="473" customWidth="1"/>
    <col min="30" max="16384" width="4" style="473"/>
  </cols>
  <sheetData>
    <row r="2" spans="2:28" x14ac:dyDescent="0.15">
      <c r="B2" s="473" t="s">
        <v>471</v>
      </c>
    </row>
    <row r="3" spans="2:28" x14ac:dyDescent="0.15">
      <c r="Q3" s="557"/>
      <c r="R3" s="431"/>
      <c r="S3" s="431" t="s">
        <v>10</v>
      </c>
      <c r="T3" s="765"/>
      <c r="U3" s="765"/>
      <c r="V3" s="421" t="s">
        <v>11</v>
      </c>
      <c r="W3" s="765"/>
      <c r="X3" s="765"/>
      <c r="Y3" s="421" t="s">
        <v>88</v>
      </c>
      <c r="Z3" s="765"/>
      <c r="AA3" s="765"/>
      <c r="AB3" s="421" t="s">
        <v>89</v>
      </c>
    </row>
    <row r="4" spans="2:28" x14ac:dyDescent="0.15">
      <c r="S4" s="557"/>
      <c r="T4" s="557"/>
      <c r="U4" s="557"/>
    </row>
    <row r="5" spans="2:28" x14ac:dyDescent="0.15">
      <c r="B5" s="765" t="s">
        <v>472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767" t="s">
        <v>473</v>
      </c>
      <c r="C7" s="768"/>
      <c r="D7" s="768"/>
      <c r="E7" s="768"/>
      <c r="F7" s="769"/>
      <c r="G7" s="778"/>
      <c r="H7" s="779"/>
      <c r="I7" s="779"/>
      <c r="J7" s="779"/>
      <c r="K7" s="779"/>
      <c r="L7" s="779"/>
      <c r="M7" s="779"/>
      <c r="N7" s="779"/>
      <c r="O7" s="779"/>
      <c r="P7" s="779"/>
      <c r="Q7" s="779"/>
      <c r="R7" s="779"/>
      <c r="S7" s="779"/>
      <c r="T7" s="779"/>
      <c r="U7" s="779"/>
      <c r="V7" s="779"/>
      <c r="W7" s="779"/>
      <c r="X7" s="779"/>
      <c r="Y7" s="779"/>
      <c r="Z7" s="779"/>
      <c r="AA7" s="779"/>
      <c r="AB7" s="780"/>
    </row>
    <row r="8" spans="2:28" ht="23.25" customHeight="1" x14ac:dyDescent="0.15">
      <c r="B8" s="767" t="s">
        <v>474</v>
      </c>
      <c r="C8" s="768"/>
      <c r="D8" s="768"/>
      <c r="E8" s="768"/>
      <c r="F8" s="769"/>
      <c r="G8" s="163" t="s">
        <v>0</v>
      </c>
      <c r="H8" s="507" t="s">
        <v>203</v>
      </c>
      <c r="I8" s="507"/>
      <c r="J8" s="507"/>
      <c r="K8" s="507"/>
      <c r="L8" s="165" t="s">
        <v>0</v>
      </c>
      <c r="M8" s="507" t="s">
        <v>204</v>
      </c>
      <c r="N8" s="507"/>
      <c r="O8" s="507"/>
      <c r="P8" s="507"/>
      <c r="Q8" s="164" t="s">
        <v>0</v>
      </c>
      <c r="R8" s="507" t="s">
        <v>205</v>
      </c>
      <c r="S8" s="507"/>
      <c r="T8" s="507"/>
      <c r="U8" s="507"/>
      <c r="V8" s="388"/>
      <c r="W8" s="388"/>
      <c r="X8" s="388"/>
      <c r="Y8" s="388"/>
      <c r="Z8" s="388"/>
      <c r="AA8" s="388"/>
      <c r="AB8" s="389"/>
    </row>
    <row r="9" spans="2:28" ht="23.25" customHeight="1" x14ac:dyDescent="0.15">
      <c r="B9" s="770" t="s">
        <v>238</v>
      </c>
      <c r="C9" s="771"/>
      <c r="D9" s="771"/>
      <c r="E9" s="771"/>
      <c r="F9" s="772"/>
      <c r="G9" s="165" t="s">
        <v>0</v>
      </c>
      <c r="H9" s="489" t="s">
        <v>475</v>
      </c>
      <c r="I9" s="489"/>
      <c r="J9" s="489"/>
      <c r="K9" s="489"/>
      <c r="L9" s="489"/>
      <c r="M9" s="489"/>
      <c r="N9" s="489"/>
      <c r="O9" s="489"/>
      <c r="P9" s="489"/>
      <c r="Q9" s="165" t="s">
        <v>0</v>
      </c>
      <c r="R9" s="489" t="s">
        <v>476</v>
      </c>
      <c r="S9" s="139"/>
      <c r="T9" s="516"/>
      <c r="U9" s="516"/>
      <c r="V9" s="391"/>
      <c r="W9" s="391"/>
      <c r="X9" s="391"/>
      <c r="Y9" s="391"/>
      <c r="Z9" s="391"/>
      <c r="AA9" s="391"/>
      <c r="AB9" s="392"/>
    </row>
    <row r="10" spans="2:28" ht="23.25" customHeight="1" x14ac:dyDescent="0.15">
      <c r="B10" s="773"/>
      <c r="C10" s="774"/>
      <c r="D10" s="774"/>
      <c r="E10" s="774"/>
      <c r="F10" s="775"/>
      <c r="G10" s="166" t="s">
        <v>0</v>
      </c>
      <c r="H10" s="398" t="s">
        <v>477</v>
      </c>
      <c r="I10" s="398"/>
      <c r="J10" s="398"/>
      <c r="K10" s="398"/>
      <c r="L10" s="398"/>
      <c r="M10" s="398"/>
      <c r="N10" s="398"/>
      <c r="O10" s="398"/>
      <c r="P10" s="398"/>
      <c r="Q10" s="167" t="s">
        <v>0</v>
      </c>
      <c r="R10" s="398" t="s">
        <v>478</v>
      </c>
      <c r="S10" s="177"/>
      <c r="T10" s="509"/>
      <c r="U10" s="509"/>
      <c r="V10" s="394"/>
      <c r="W10" s="394"/>
      <c r="X10" s="394"/>
      <c r="Y10" s="394"/>
      <c r="Z10" s="394"/>
      <c r="AA10" s="394"/>
      <c r="AB10" s="395"/>
    </row>
    <row r="12" spans="2:28"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row>
    <row r="13" spans="2:28" x14ac:dyDescent="0.15">
      <c r="B13" s="802" t="s">
        <v>1576</v>
      </c>
      <c r="C13" s="789"/>
      <c r="D13" s="789"/>
      <c r="E13" s="789"/>
      <c r="F13" s="789"/>
      <c r="G13" s="789"/>
      <c r="H13" s="789"/>
      <c r="I13" s="789"/>
      <c r="J13" s="789"/>
      <c r="K13" s="789"/>
      <c r="L13" s="789"/>
      <c r="M13" s="789"/>
      <c r="N13" s="789"/>
      <c r="O13" s="789"/>
      <c r="P13" s="789"/>
      <c r="Q13" s="789"/>
      <c r="R13" s="789"/>
      <c r="S13" s="789"/>
      <c r="T13" s="789"/>
      <c r="U13" s="789"/>
      <c r="V13" s="789"/>
      <c r="X13" s="480"/>
      <c r="Y13" s="141" t="s">
        <v>210</v>
      </c>
      <c r="Z13" s="141" t="s">
        <v>211</v>
      </c>
      <c r="AA13" s="141" t="s">
        <v>212</v>
      </c>
      <c r="AB13" s="479"/>
    </row>
    <row r="14" spans="2:28" ht="25.5" customHeight="1" x14ac:dyDescent="0.15">
      <c r="B14" s="803"/>
      <c r="C14" s="789"/>
      <c r="D14" s="789"/>
      <c r="E14" s="789"/>
      <c r="F14" s="789"/>
      <c r="G14" s="789"/>
      <c r="H14" s="789"/>
      <c r="I14" s="789"/>
      <c r="J14" s="789"/>
      <c r="K14" s="789"/>
      <c r="L14" s="789"/>
      <c r="M14" s="789"/>
      <c r="N14" s="789"/>
      <c r="O14" s="789"/>
      <c r="P14" s="789"/>
      <c r="Q14" s="789"/>
      <c r="R14" s="789"/>
      <c r="S14" s="789"/>
      <c r="T14" s="789"/>
      <c r="U14" s="789"/>
      <c r="V14" s="789"/>
      <c r="W14" s="123"/>
      <c r="X14" s="480"/>
      <c r="Y14" s="141"/>
      <c r="Z14" s="141"/>
      <c r="AA14" s="141"/>
      <c r="AB14" s="479"/>
    </row>
    <row r="15" spans="2:28" ht="6" customHeight="1" x14ac:dyDescent="0.15">
      <c r="B15" s="480"/>
      <c r="X15" s="480"/>
      <c r="AB15" s="479"/>
    </row>
    <row r="16" spans="2:28" ht="27" customHeight="1" x14ac:dyDescent="0.15">
      <c r="B16" s="480"/>
      <c r="C16" s="776" t="s">
        <v>1577</v>
      </c>
      <c r="D16" s="776"/>
      <c r="E16" s="776"/>
      <c r="F16" s="776"/>
      <c r="G16" s="776"/>
      <c r="H16" s="776"/>
      <c r="I16" s="776"/>
      <c r="J16" s="776"/>
      <c r="K16" s="776"/>
      <c r="L16" s="776"/>
      <c r="M16" s="776"/>
      <c r="N16" s="776"/>
      <c r="O16" s="776"/>
      <c r="P16" s="776"/>
      <c r="Q16" s="776"/>
      <c r="R16" s="776"/>
      <c r="S16" s="776"/>
      <c r="T16" s="776"/>
      <c r="U16" s="776"/>
      <c r="V16" s="776"/>
      <c r="W16" s="786"/>
      <c r="X16" s="127"/>
      <c r="Y16" s="165" t="s">
        <v>0</v>
      </c>
      <c r="Z16" s="165" t="s">
        <v>211</v>
      </c>
      <c r="AA16" s="165" t="s">
        <v>0</v>
      </c>
      <c r="AB16" s="123"/>
    </row>
    <row r="17" spans="2:28" ht="20.100000000000001" customHeight="1" x14ac:dyDescent="0.15">
      <c r="B17" s="480"/>
      <c r="C17" s="789" t="s">
        <v>479</v>
      </c>
      <c r="D17" s="789"/>
      <c r="E17" s="789"/>
      <c r="F17" s="789"/>
      <c r="G17" s="789"/>
      <c r="H17" s="789"/>
      <c r="I17" s="789"/>
      <c r="J17" s="789"/>
      <c r="K17" s="789"/>
      <c r="L17" s="789"/>
      <c r="M17" s="789"/>
      <c r="N17" s="789"/>
      <c r="O17" s="789"/>
      <c r="P17" s="789"/>
      <c r="Q17" s="789"/>
      <c r="R17" s="789"/>
      <c r="S17" s="789"/>
      <c r="T17" s="789"/>
      <c r="U17" s="789"/>
      <c r="V17" s="789"/>
      <c r="W17" s="801"/>
      <c r="X17" s="127"/>
      <c r="Y17" s="165" t="s">
        <v>0</v>
      </c>
      <c r="Z17" s="165" t="s">
        <v>211</v>
      </c>
      <c r="AA17" s="165" t="s">
        <v>0</v>
      </c>
      <c r="AB17" s="123"/>
    </row>
    <row r="18" spans="2:28" ht="31.5" customHeight="1" x14ac:dyDescent="0.15">
      <c r="B18" s="480"/>
      <c r="C18" s="776" t="s">
        <v>480</v>
      </c>
      <c r="D18" s="776"/>
      <c r="E18" s="776"/>
      <c r="F18" s="776"/>
      <c r="G18" s="776"/>
      <c r="H18" s="776"/>
      <c r="I18" s="776"/>
      <c r="J18" s="776"/>
      <c r="K18" s="776"/>
      <c r="L18" s="776"/>
      <c r="M18" s="776"/>
      <c r="N18" s="776"/>
      <c r="O18" s="776"/>
      <c r="P18" s="776"/>
      <c r="Q18" s="776"/>
      <c r="R18" s="776"/>
      <c r="S18" s="776"/>
      <c r="T18" s="776"/>
      <c r="U18" s="776"/>
      <c r="V18" s="776"/>
      <c r="W18" s="786"/>
      <c r="X18" s="127"/>
      <c r="Y18" s="165" t="s">
        <v>0</v>
      </c>
      <c r="Z18" s="165" t="s">
        <v>211</v>
      </c>
      <c r="AA18" s="165" t="s">
        <v>0</v>
      </c>
      <c r="AB18" s="123"/>
    </row>
    <row r="19" spans="2:28" ht="20.100000000000001" customHeight="1" x14ac:dyDescent="0.15">
      <c r="B19" s="480"/>
      <c r="C19" s="789" t="s">
        <v>481</v>
      </c>
      <c r="D19" s="789"/>
      <c r="E19" s="789"/>
      <c r="F19" s="789"/>
      <c r="G19" s="789"/>
      <c r="H19" s="789"/>
      <c r="I19" s="789"/>
      <c r="J19" s="789"/>
      <c r="K19" s="789"/>
      <c r="L19" s="789"/>
      <c r="M19" s="789"/>
      <c r="N19" s="789"/>
      <c r="O19" s="789"/>
      <c r="P19" s="789"/>
      <c r="Q19" s="789"/>
      <c r="R19" s="789"/>
      <c r="S19" s="789"/>
      <c r="T19" s="789"/>
      <c r="U19" s="789"/>
      <c r="V19" s="789"/>
      <c r="W19" s="801"/>
      <c r="X19" s="127"/>
      <c r="Y19" s="165" t="s">
        <v>0</v>
      </c>
      <c r="Z19" s="165" t="s">
        <v>211</v>
      </c>
      <c r="AA19" s="165" t="s">
        <v>0</v>
      </c>
      <c r="AB19" s="123"/>
    </row>
    <row r="20" spans="2:28" ht="20.100000000000001" customHeight="1" x14ac:dyDescent="0.15">
      <c r="B20" s="480"/>
      <c r="C20" s="789" t="s">
        <v>482</v>
      </c>
      <c r="D20" s="789"/>
      <c r="E20" s="789"/>
      <c r="F20" s="789"/>
      <c r="G20" s="789"/>
      <c r="H20" s="789"/>
      <c r="I20" s="789"/>
      <c r="J20" s="789"/>
      <c r="K20" s="789"/>
      <c r="L20" s="789"/>
      <c r="M20" s="789"/>
      <c r="N20" s="789"/>
      <c r="O20" s="789"/>
      <c r="P20" s="789"/>
      <c r="Q20" s="789"/>
      <c r="R20" s="789"/>
      <c r="S20" s="789"/>
      <c r="T20" s="789"/>
      <c r="U20" s="789"/>
      <c r="V20" s="789"/>
      <c r="W20" s="801"/>
      <c r="X20" s="127"/>
      <c r="Y20" s="165" t="s">
        <v>0</v>
      </c>
      <c r="Z20" s="165" t="s">
        <v>211</v>
      </c>
      <c r="AA20" s="165" t="s">
        <v>0</v>
      </c>
      <c r="AB20" s="123"/>
    </row>
    <row r="21" spans="2:28" ht="32.25" customHeight="1" x14ac:dyDescent="0.15">
      <c r="B21" s="480"/>
      <c r="C21" s="776" t="s">
        <v>483</v>
      </c>
      <c r="D21" s="776"/>
      <c r="E21" s="776"/>
      <c r="F21" s="776"/>
      <c r="G21" s="776"/>
      <c r="H21" s="776"/>
      <c r="I21" s="776"/>
      <c r="J21" s="776"/>
      <c r="K21" s="776"/>
      <c r="L21" s="776"/>
      <c r="M21" s="776"/>
      <c r="N21" s="776"/>
      <c r="O21" s="776"/>
      <c r="P21" s="776"/>
      <c r="Q21" s="776"/>
      <c r="R21" s="776"/>
      <c r="S21" s="776"/>
      <c r="T21" s="776"/>
      <c r="U21" s="776"/>
      <c r="V21" s="776"/>
      <c r="W21" s="786"/>
      <c r="X21" s="127"/>
      <c r="Y21" s="165" t="s">
        <v>0</v>
      </c>
      <c r="Z21" s="165" t="s">
        <v>211</v>
      </c>
      <c r="AA21" s="165" t="s">
        <v>0</v>
      </c>
      <c r="AB21" s="123"/>
    </row>
    <row r="22" spans="2:28" ht="32.25" customHeight="1" x14ac:dyDescent="0.15">
      <c r="B22" s="480"/>
      <c r="C22" s="776" t="s">
        <v>484</v>
      </c>
      <c r="D22" s="776"/>
      <c r="E22" s="776"/>
      <c r="F22" s="776"/>
      <c r="G22" s="776"/>
      <c r="H22" s="776"/>
      <c r="I22" s="776"/>
      <c r="J22" s="776"/>
      <c r="K22" s="776"/>
      <c r="L22" s="776"/>
      <c r="M22" s="776"/>
      <c r="N22" s="776"/>
      <c r="O22" s="776"/>
      <c r="P22" s="776"/>
      <c r="Q22" s="776"/>
      <c r="R22" s="776"/>
      <c r="S22" s="776"/>
      <c r="T22" s="776"/>
      <c r="U22" s="776"/>
      <c r="V22" s="776"/>
      <c r="W22" s="786"/>
      <c r="X22" s="127"/>
      <c r="Y22" s="165" t="s">
        <v>0</v>
      </c>
      <c r="Z22" s="165" t="s">
        <v>211</v>
      </c>
      <c r="AA22" s="165" t="s">
        <v>0</v>
      </c>
      <c r="AB22" s="123"/>
    </row>
    <row r="23" spans="2:28" ht="45.75" customHeight="1" x14ac:dyDescent="0.15">
      <c r="B23" s="480"/>
      <c r="C23" s="776" t="s">
        <v>1822</v>
      </c>
      <c r="D23" s="776"/>
      <c r="E23" s="776"/>
      <c r="F23" s="776"/>
      <c r="G23" s="776"/>
      <c r="H23" s="776"/>
      <c r="I23" s="776"/>
      <c r="J23" s="776"/>
      <c r="K23" s="776"/>
      <c r="L23" s="776"/>
      <c r="M23" s="776"/>
      <c r="N23" s="776"/>
      <c r="O23" s="776"/>
      <c r="P23" s="776"/>
      <c r="Q23" s="776"/>
      <c r="R23" s="776"/>
      <c r="S23" s="776"/>
      <c r="T23" s="776"/>
      <c r="U23" s="776"/>
      <c r="V23" s="776"/>
      <c r="W23" s="786"/>
      <c r="X23" s="127"/>
      <c r="Y23" s="165" t="s">
        <v>0</v>
      </c>
      <c r="Z23" s="165" t="s">
        <v>211</v>
      </c>
      <c r="AA23" s="165" t="s">
        <v>0</v>
      </c>
      <c r="AB23" s="123"/>
    </row>
    <row r="24" spans="2:28" ht="29.25" customHeight="1" x14ac:dyDescent="0.15">
      <c r="B24" s="480"/>
      <c r="C24" s="776" t="s">
        <v>485</v>
      </c>
      <c r="D24" s="776"/>
      <c r="E24" s="776"/>
      <c r="F24" s="776"/>
      <c r="G24" s="776"/>
      <c r="H24" s="776"/>
      <c r="I24" s="776"/>
      <c r="J24" s="776"/>
      <c r="K24" s="776"/>
      <c r="L24" s="776"/>
      <c r="M24" s="776"/>
      <c r="N24" s="776"/>
      <c r="O24" s="776"/>
      <c r="P24" s="776"/>
      <c r="Q24" s="776"/>
      <c r="R24" s="776"/>
      <c r="S24" s="776"/>
      <c r="T24" s="776"/>
      <c r="U24" s="776"/>
      <c r="V24" s="776"/>
      <c r="W24" s="786"/>
      <c r="X24" s="127"/>
      <c r="Y24" s="165" t="s">
        <v>0</v>
      </c>
      <c r="Z24" s="165" t="s">
        <v>211</v>
      </c>
      <c r="AA24" s="165" t="s">
        <v>0</v>
      </c>
      <c r="AB24" s="123"/>
    </row>
    <row r="25" spans="2:28" ht="20.100000000000001" customHeight="1" x14ac:dyDescent="0.15">
      <c r="B25" s="480"/>
      <c r="C25" s="473" t="s">
        <v>467</v>
      </c>
      <c r="D25" s="789" t="s">
        <v>486</v>
      </c>
      <c r="E25" s="789"/>
      <c r="F25" s="789"/>
      <c r="G25" s="789"/>
      <c r="H25" s="789"/>
      <c r="I25" s="789"/>
      <c r="J25" s="789"/>
      <c r="K25" s="789"/>
      <c r="L25" s="789"/>
      <c r="M25" s="789"/>
      <c r="N25" s="789"/>
      <c r="O25" s="789"/>
      <c r="P25" s="789"/>
      <c r="Q25" s="789"/>
      <c r="R25" s="789"/>
      <c r="S25" s="789"/>
      <c r="T25" s="789"/>
      <c r="U25" s="789"/>
      <c r="V25" s="789"/>
      <c r="W25" s="801"/>
      <c r="X25" s="127"/>
      <c r="Y25" s="165"/>
      <c r="Z25" s="165"/>
      <c r="AA25" s="165"/>
      <c r="AB25" s="123"/>
    </row>
    <row r="26" spans="2:28" x14ac:dyDescent="0.15">
      <c r="B26" s="480"/>
      <c r="X26" s="474"/>
      <c r="Y26" s="421"/>
      <c r="Z26" s="421"/>
      <c r="AA26" s="421"/>
      <c r="AB26" s="475"/>
    </row>
    <row r="27" spans="2:28" x14ac:dyDescent="0.15">
      <c r="B27" s="802" t="s">
        <v>1578</v>
      </c>
      <c r="C27" s="789"/>
      <c r="D27" s="789"/>
      <c r="E27" s="789"/>
      <c r="F27" s="789"/>
      <c r="G27" s="789"/>
      <c r="H27" s="789"/>
      <c r="I27" s="789"/>
      <c r="J27" s="789"/>
      <c r="K27" s="789"/>
      <c r="L27" s="789"/>
      <c r="M27" s="789"/>
      <c r="N27" s="789"/>
      <c r="O27" s="789"/>
      <c r="P27" s="789"/>
      <c r="Q27" s="789"/>
      <c r="R27" s="789"/>
      <c r="S27" s="789"/>
      <c r="T27" s="789"/>
      <c r="U27" s="789"/>
      <c r="V27" s="789"/>
      <c r="X27" s="474"/>
      <c r="Y27" s="421"/>
      <c r="Z27" s="421"/>
      <c r="AA27" s="421"/>
      <c r="AB27" s="475"/>
    </row>
    <row r="28" spans="2:28" ht="25.5" customHeight="1" x14ac:dyDescent="0.15">
      <c r="B28" s="803"/>
      <c r="C28" s="789"/>
      <c r="D28" s="789"/>
      <c r="E28" s="789"/>
      <c r="F28" s="789"/>
      <c r="G28" s="789"/>
      <c r="H28" s="789"/>
      <c r="I28" s="789"/>
      <c r="J28" s="789"/>
      <c r="K28" s="789"/>
      <c r="L28" s="789"/>
      <c r="M28" s="789"/>
      <c r="N28" s="789"/>
      <c r="O28" s="789"/>
      <c r="P28" s="789"/>
      <c r="Q28" s="789"/>
      <c r="R28" s="789"/>
      <c r="S28" s="789"/>
      <c r="T28" s="789"/>
      <c r="U28" s="789"/>
      <c r="V28" s="789"/>
      <c r="X28" s="474"/>
      <c r="Y28" s="141" t="s">
        <v>210</v>
      </c>
      <c r="Z28" s="141" t="s">
        <v>211</v>
      </c>
      <c r="AA28" s="141" t="s">
        <v>212</v>
      </c>
      <c r="AB28" s="475"/>
    </row>
    <row r="29" spans="2:28" ht="6" customHeight="1" x14ac:dyDescent="0.15">
      <c r="B29" s="480"/>
      <c r="X29" s="474"/>
      <c r="Y29" s="421"/>
      <c r="Z29" s="421"/>
      <c r="AA29" s="421"/>
      <c r="AB29" s="475"/>
    </row>
    <row r="30" spans="2:28" x14ac:dyDescent="0.15">
      <c r="B30" s="480"/>
      <c r="C30" s="473" t="s">
        <v>487</v>
      </c>
      <c r="X30" s="474"/>
      <c r="Y30" s="421"/>
      <c r="Z30" s="421"/>
      <c r="AA30" s="421"/>
      <c r="AB30" s="475"/>
    </row>
    <row r="31" spans="2:28" ht="31.5" customHeight="1" x14ac:dyDescent="0.15">
      <c r="B31" s="480"/>
      <c r="C31" s="776" t="s">
        <v>488</v>
      </c>
      <c r="D31" s="776"/>
      <c r="E31" s="776"/>
      <c r="F31" s="776"/>
      <c r="G31" s="776"/>
      <c r="H31" s="776"/>
      <c r="I31" s="776"/>
      <c r="J31" s="776"/>
      <c r="K31" s="776"/>
      <c r="L31" s="776"/>
      <c r="M31" s="776"/>
      <c r="N31" s="776"/>
      <c r="O31" s="776"/>
      <c r="P31" s="776"/>
      <c r="Q31" s="776"/>
      <c r="R31" s="776"/>
      <c r="S31" s="776"/>
      <c r="T31" s="776"/>
      <c r="U31" s="776"/>
      <c r="V31" s="776"/>
      <c r="W31" s="786"/>
      <c r="X31" s="474"/>
      <c r="Y31" s="421"/>
      <c r="Z31" s="421"/>
      <c r="AA31" s="421"/>
      <c r="AB31" s="475"/>
    </row>
    <row r="32" spans="2:28" ht="6.75" customHeight="1" x14ac:dyDescent="0.15">
      <c r="B32" s="480"/>
      <c r="X32" s="474"/>
      <c r="Y32" s="421"/>
      <c r="Z32" s="421"/>
      <c r="AA32" s="421"/>
      <c r="AB32" s="475"/>
    </row>
    <row r="33" spans="2:36" x14ac:dyDescent="0.15">
      <c r="B33" s="480"/>
      <c r="C33" s="399" t="s">
        <v>396</v>
      </c>
      <c r="D33" s="165" t="s">
        <v>0</v>
      </c>
      <c r="E33" s="789" t="s">
        <v>397</v>
      </c>
      <c r="F33" s="789"/>
      <c r="G33" s="165" t="s">
        <v>0</v>
      </c>
      <c r="H33" s="776" t="s">
        <v>398</v>
      </c>
      <c r="I33" s="776"/>
      <c r="J33" s="2" t="s">
        <v>489</v>
      </c>
      <c r="K33" s="2"/>
      <c r="L33" s="399"/>
      <c r="M33" s="399"/>
      <c r="N33" s="399"/>
      <c r="X33" s="474"/>
      <c r="Y33" s="421"/>
      <c r="Z33" s="421"/>
      <c r="AA33" s="421"/>
      <c r="AB33" s="475"/>
    </row>
    <row r="34" spans="2:36" x14ac:dyDescent="0.15">
      <c r="B34" s="480"/>
      <c r="C34" s="473" t="s">
        <v>490</v>
      </c>
      <c r="X34" s="474"/>
      <c r="Y34" s="421"/>
      <c r="Z34" s="421"/>
      <c r="AA34" s="421"/>
      <c r="AB34" s="475"/>
    </row>
    <row r="35" spans="2:36" ht="4.5" customHeight="1" x14ac:dyDescent="0.15">
      <c r="B35" s="480"/>
      <c r="X35" s="474"/>
      <c r="Y35" s="421"/>
      <c r="Z35" s="421"/>
      <c r="AA35" s="421"/>
      <c r="AB35" s="475"/>
    </row>
    <row r="36" spans="2:36" ht="33.75" customHeight="1" x14ac:dyDescent="0.15">
      <c r="B36" s="480"/>
      <c r="C36" s="423"/>
      <c r="D36" s="767"/>
      <c r="E36" s="768"/>
      <c r="F36" s="768"/>
      <c r="G36" s="768"/>
      <c r="H36" s="768"/>
      <c r="I36" s="768"/>
      <c r="J36" s="768"/>
      <c r="K36" s="768"/>
      <c r="L36" s="768"/>
      <c r="M36" s="769"/>
      <c r="N36" s="804" t="s">
        <v>491</v>
      </c>
      <c r="O36" s="805"/>
      <c r="P36" s="806"/>
      <c r="X36" s="474"/>
      <c r="AB36" s="475"/>
    </row>
    <row r="37" spans="2:36" ht="27.75" customHeight="1" x14ac:dyDescent="0.15">
      <c r="B37" s="480"/>
      <c r="C37" s="461" t="s">
        <v>299</v>
      </c>
      <c r="D37" s="800" t="s">
        <v>492</v>
      </c>
      <c r="E37" s="800"/>
      <c r="F37" s="800"/>
      <c r="G37" s="800"/>
      <c r="H37" s="800"/>
      <c r="I37" s="800"/>
      <c r="J37" s="800"/>
      <c r="K37" s="800"/>
      <c r="L37" s="800"/>
      <c r="M37" s="800"/>
      <c r="N37" s="767"/>
      <c r="O37" s="768"/>
      <c r="P37" s="389" t="s">
        <v>301</v>
      </c>
      <c r="X37" s="127"/>
      <c r="Y37" s="386"/>
      <c r="Z37" s="386"/>
      <c r="AA37" s="386"/>
      <c r="AB37" s="123"/>
      <c r="AJ37" s="2"/>
    </row>
    <row r="38" spans="2:36" ht="40.5" customHeight="1" x14ac:dyDescent="0.15">
      <c r="B38" s="480"/>
      <c r="C38" s="461" t="s">
        <v>302</v>
      </c>
      <c r="D38" s="799" t="s">
        <v>493</v>
      </c>
      <c r="E38" s="800"/>
      <c r="F38" s="800"/>
      <c r="G38" s="800"/>
      <c r="H38" s="800"/>
      <c r="I38" s="800"/>
      <c r="J38" s="800"/>
      <c r="K38" s="800"/>
      <c r="L38" s="800"/>
      <c r="M38" s="800"/>
      <c r="N38" s="767"/>
      <c r="O38" s="768"/>
      <c r="P38" s="389" t="s">
        <v>301</v>
      </c>
      <c r="Q38" s="473" t="s">
        <v>304</v>
      </c>
      <c r="R38" s="776" t="s">
        <v>494</v>
      </c>
      <c r="S38" s="776"/>
      <c r="T38" s="776"/>
      <c r="U38" s="776"/>
      <c r="V38" s="776"/>
      <c r="X38" s="127"/>
      <c r="Y38" s="386" t="s">
        <v>0</v>
      </c>
      <c r="Z38" s="386" t="s">
        <v>211</v>
      </c>
      <c r="AA38" s="386" t="s">
        <v>0</v>
      </c>
      <c r="AB38" s="123"/>
      <c r="AC38" s="480"/>
      <c r="AJ38" s="2"/>
    </row>
    <row r="39" spans="2:36" ht="62.25" customHeight="1" x14ac:dyDescent="0.15">
      <c r="B39" s="347"/>
      <c r="C39" s="461" t="s">
        <v>443</v>
      </c>
      <c r="D39" s="795" t="s">
        <v>495</v>
      </c>
      <c r="E39" s="796"/>
      <c r="F39" s="796"/>
      <c r="G39" s="796"/>
      <c r="H39" s="796"/>
      <c r="I39" s="796"/>
      <c r="J39" s="796"/>
      <c r="K39" s="796"/>
      <c r="L39" s="796"/>
      <c r="M39" s="797"/>
      <c r="N39" s="773"/>
      <c r="O39" s="774"/>
      <c r="P39" s="394" t="s">
        <v>301</v>
      </c>
      <c r="Q39" s="480" t="s">
        <v>304</v>
      </c>
      <c r="R39" s="776" t="s">
        <v>496</v>
      </c>
      <c r="S39" s="776"/>
      <c r="T39" s="776"/>
      <c r="U39" s="776"/>
      <c r="V39" s="776"/>
      <c r="X39" s="127"/>
      <c r="Y39" s="386" t="s">
        <v>0</v>
      </c>
      <c r="Z39" s="386" t="s">
        <v>211</v>
      </c>
      <c r="AA39" s="386" t="s">
        <v>0</v>
      </c>
      <c r="AB39" s="123"/>
      <c r="AC39" s="480"/>
      <c r="AJ39" s="399"/>
    </row>
    <row r="40" spans="2:36" x14ac:dyDescent="0.15">
      <c r="B40" s="480"/>
      <c r="X40" s="474"/>
      <c r="Y40" s="421"/>
      <c r="Z40" s="421"/>
      <c r="AA40" s="421"/>
      <c r="AB40" s="475"/>
    </row>
    <row r="41" spans="2:36" x14ac:dyDescent="0.15">
      <c r="B41" s="480"/>
      <c r="C41" s="473" t="s">
        <v>497</v>
      </c>
      <c r="L41" s="2"/>
      <c r="M41" s="2"/>
      <c r="N41" s="2"/>
      <c r="Q41" s="2"/>
      <c r="R41" s="2"/>
      <c r="S41" s="2"/>
      <c r="T41" s="2"/>
      <c r="U41" s="2"/>
      <c r="V41" s="2"/>
      <c r="W41" s="2"/>
      <c r="X41" s="790"/>
      <c r="Y41" s="765"/>
      <c r="Z41" s="765"/>
      <c r="AA41" s="765"/>
      <c r="AB41" s="791"/>
    </row>
    <row r="42" spans="2:36" ht="8.25" customHeight="1" x14ac:dyDescent="0.15">
      <c r="B42" s="480"/>
      <c r="L42" s="2"/>
      <c r="M42" s="2"/>
      <c r="N42" s="2"/>
      <c r="Q42" s="2"/>
      <c r="R42" s="2"/>
      <c r="S42" s="2"/>
      <c r="T42" s="2"/>
      <c r="U42" s="2"/>
      <c r="V42" s="2"/>
      <c r="W42" s="2"/>
      <c r="X42" s="474"/>
      <c r="Y42" s="421"/>
      <c r="Z42" s="421"/>
      <c r="AA42" s="421"/>
      <c r="AB42" s="475"/>
    </row>
    <row r="43" spans="2:36" ht="18.75" customHeight="1" x14ac:dyDescent="0.15">
      <c r="B43" s="480"/>
      <c r="C43" s="767"/>
      <c r="D43" s="768"/>
      <c r="E43" s="768"/>
      <c r="F43" s="768"/>
      <c r="G43" s="768"/>
      <c r="H43" s="768"/>
      <c r="I43" s="768"/>
      <c r="J43" s="769"/>
      <c r="K43" s="767" t="s">
        <v>498</v>
      </c>
      <c r="L43" s="768"/>
      <c r="M43" s="768"/>
      <c r="N43" s="768"/>
      <c r="O43" s="768"/>
      <c r="P43" s="769"/>
      <c r="Q43" s="767" t="s">
        <v>499</v>
      </c>
      <c r="R43" s="768"/>
      <c r="S43" s="768"/>
      <c r="T43" s="768"/>
      <c r="U43" s="768"/>
      <c r="V43" s="769"/>
      <c r="W43" s="2"/>
      <c r="X43" s="474"/>
      <c r="Y43" s="421"/>
      <c r="Z43" s="421"/>
      <c r="AA43" s="421"/>
      <c r="AB43" s="475"/>
    </row>
    <row r="44" spans="2:36" ht="18.75" customHeight="1" x14ac:dyDescent="0.15">
      <c r="B44" s="480"/>
      <c r="C44" s="785" t="s">
        <v>500</v>
      </c>
      <c r="D44" s="785"/>
      <c r="E44" s="785"/>
      <c r="F44" s="785"/>
      <c r="G44" s="785"/>
      <c r="H44" s="785"/>
      <c r="I44" s="785" t="s">
        <v>501</v>
      </c>
      <c r="J44" s="785"/>
      <c r="K44" s="767"/>
      <c r="L44" s="768"/>
      <c r="M44" s="768"/>
      <c r="N44" s="768"/>
      <c r="O44" s="768"/>
      <c r="P44" s="514" t="s">
        <v>301</v>
      </c>
      <c r="Q44" s="792"/>
      <c r="R44" s="793"/>
      <c r="S44" s="793"/>
      <c r="T44" s="793"/>
      <c r="U44" s="793"/>
      <c r="V44" s="794"/>
      <c r="W44" s="2"/>
      <c r="X44" s="474"/>
      <c r="Y44" s="421"/>
      <c r="Z44" s="421"/>
      <c r="AA44" s="421"/>
      <c r="AB44" s="475"/>
    </row>
    <row r="45" spans="2:36" ht="18.75" customHeight="1" x14ac:dyDescent="0.15">
      <c r="B45" s="480"/>
      <c r="C45" s="785"/>
      <c r="D45" s="785"/>
      <c r="E45" s="785"/>
      <c r="F45" s="785"/>
      <c r="G45" s="785"/>
      <c r="H45" s="785"/>
      <c r="I45" s="785" t="s">
        <v>502</v>
      </c>
      <c r="J45" s="785"/>
      <c r="K45" s="767"/>
      <c r="L45" s="768"/>
      <c r="M45" s="768"/>
      <c r="N45" s="768"/>
      <c r="O45" s="768"/>
      <c r="P45" s="514" t="s">
        <v>301</v>
      </c>
      <c r="Q45" s="767"/>
      <c r="R45" s="768"/>
      <c r="S45" s="768"/>
      <c r="T45" s="768"/>
      <c r="U45" s="768"/>
      <c r="V45" s="514" t="s">
        <v>301</v>
      </c>
      <c r="W45" s="2"/>
      <c r="X45" s="474"/>
      <c r="Y45" s="421"/>
      <c r="Z45" s="421"/>
      <c r="AA45" s="421"/>
      <c r="AB45" s="475"/>
    </row>
    <row r="46" spans="2:36" x14ac:dyDescent="0.15">
      <c r="B46" s="480"/>
      <c r="L46" s="473" t="s">
        <v>503</v>
      </c>
      <c r="X46" s="474"/>
      <c r="Y46" s="421"/>
      <c r="Z46" s="421"/>
      <c r="AA46" s="421"/>
      <c r="AB46" s="475"/>
    </row>
    <row r="47" spans="2:36" ht="72" customHeight="1" x14ac:dyDescent="0.15">
      <c r="B47" s="480"/>
      <c r="C47" s="776" t="s">
        <v>1579</v>
      </c>
      <c r="D47" s="776"/>
      <c r="E47" s="776"/>
      <c r="F47" s="776"/>
      <c r="G47" s="776"/>
      <c r="H47" s="776"/>
      <c r="I47" s="776"/>
      <c r="J47" s="776"/>
      <c r="K47" s="776"/>
      <c r="L47" s="776"/>
      <c r="M47" s="776"/>
      <c r="N47" s="776"/>
      <c r="O47" s="776"/>
      <c r="P47" s="776"/>
      <c r="Q47" s="776"/>
      <c r="R47" s="776"/>
      <c r="S47" s="776"/>
      <c r="T47" s="776"/>
      <c r="U47" s="776"/>
      <c r="V47" s="776"/>
      <c r="X47" s="127"/>
      <c r="Y47" s="165" t="s">
        <v>0</v>
      </c>
      <c r="Z47" s="165" t="s">
        <v>211</v>
      </c>
      <c r="AA47" s="165" t="s">
        <v>0</v>
      </c>
      <c r="AB47" s="123"/>
    </row>
    <row r="48" spans="2:36" ht="9.75" customHeight="1" x14ac:dyDescent="0.15">
      <c r="B48" s="480"/>
      <c r="C48" s="416"/>
      <c r="D48" s="416"/>
      <c r="E48" s="416"/>
      <c r="F48" s="416"/>
      <c r="G48" s="416"/>
      <c r="H48" s="416"/>
      <c r="I48" s="416"/>
      <c r="J48" s="416"/>
      <c r="K48" s="416"/>
      <c r="L48" s="416"/>
      <c r="M48" s="416"/>
      <c r="N48" s="416"/>
      <c r="O48" s="416"/>
      <c r="P48" s="416"/>
      <c r="Q48" s="416"/>
      <c r="R48" s="416"/>
      <c r="S48" s="416"/>
      <c r="T48" s="416"/>
      <c r="U48" s="416"/>
      <c r="V48" s="416"/>
      <c r="X48" s="127"/>
      <c r="Y48" s="165"/>
      <c r="Z48" s="165"/>
      <c r="AA48" s="165"/>
      <c r="AB48" s="123"/>
    </row>
    <row r="49" spans="2:28" ht="63.75" customHeight="1" x14ac:dyDescent="0.15">
      <c r="B49" s="480"/>
      <c r="C49" s="776" t="s">
        <v>504</v>
      </c>
      <c r="D49" s="776"/>
      <c r="E49" s="776"/>
      <c r="F49" s="776"/>
      <c r="G49" s="776"/>
      <c r="H49" s="776"/>
      <c r="I49" s="776"/>
      <c r="J49" s="776"/>
      <c r="K49" s="776"/>
      <c r="L49" s="776"/>
      <c r="M49" s="776"/>
      <c r="N49" s="776"/>
      <c r="O49" s="776"/>
      <c r="P49" s="776"/>
      <c r="Q49" s="776"/>
      <c r="R49" s="776"/>
      <c r="S49" s="776"/>
      <c r="T49" s="776"/>
      <c r="U49" s="776"/>
      <c r="V49" s="776"/>
      <c r="X49" s="127"/>
      <c r="Y49" s="165" t="s">
        <v>0</v>
      </c>
      <c r="Z49" s="165" t="s">
        <v>211</v>
      </c>
      <c r="AA49" s="165" t="s">
        <v>0</v>
      </c>
      <c r="AB49" s="123"/>
    </row>
    <row r="50" spans="2:28" ht="15" customHeight="1" x14ac:dyDescent="0.15">
      <c r="B50" s="480"/>
      <c r="C50" s="416"/>
      <c r="D50" s="416"/>
      <c r="E50" s="416"/>
      <c r="F50" s="416"/>
      <c r="G50" s="416"/>
      <c r="H50" s="416"/>
      <c r="I50" s="416"/>
      <c r="J50" s="416"/>
      <c r="K50" s="416"/>
      <c r="L50" s="416"/>
      <c r="M50" s="416"/>
      <c r="N50" s="416"/>
      <c r="O50" s="416"/>
      <c r="P50" s="416"/>
      <c r="Q50" s="416"/>
      <c r="R50" s="416"/>
      <c r="S50" s="416"/>
      <c r="T50" s="416"/>
      <c r="U50" s="416"/>
      <c r="V50" s="416"/>
      <c r="X50" s="127"/>
      <c r="Y50" s="165"/>
      <c r="Z50" s="165"/>
      <c r="AA50" s="165"/>
      <c r="AB50" s="123"/>
    </row>
    <row r="51" spans="2:28" x14ac:dyDescent="0.15">
      <c r="B51" s="480"/>
      <c r="C51" s="352" t="s">
        <v>505</v>
      </c>
      <c r="X51" s="474"/>
      <c r="Y51" s="421"/>
      <c r="Z51" s="421"/>
      <c r="AA51" s="421"/>
      <c r="AB51" s="475"/>
    </row>
    <row r="52" spans="2:28" x14ac:dyDescent="0.15">
      <c r="B52" s="480"/>
      <c r="C52" s="423"/>
      <c r="D52" s="777"/>
      <c r="E52" s="777"/>
      <c r="F52" s="777"/>
      <c r="G52" s="777"/>
      <c r="H52" s="777"/>
      <c r="I52" s="777"/>
      <c r="J52" s="777"/>
      <c r="K52" s="777"/>
      <c r="L52" s="777"/>
      <c r="M52" s="777"/>
      <c r="N52" s="798" t="s">
        <v>491</v>
      </c>
      <c r="O52" s="777"/>
      <c r="P52" s="777"/>
      <c r="X52" s="474"/>
      <c r="Y52" s="421"/>
      <c r="Z52" s="421"/>
      <c r="AA52" s="421"/>
      <c r="AB52" s="475"/>
    </row>
    <row r="53" spans="2:28" x14ac:dyDescent="0.15">
      <c r="B53" s="480"/>
      <c r="C53" s="423" t="s">
        <v>299</v>
      </c>
      <c r="D53" s="785" t="s">
        <v>506</v>
      </c>
      <c r="E53" s="785"/>
      <c r="F53" s="785"/>
      <c r="G53" s="785"/>
      <c r="H53" s="785"/>
      <c r="I53" s="785"/>
      <c r="J53" s="785"/>
      <c r="K53" s="785"/>
      <c r="L53" s="785"/>
      <c r="M53" s="785"/>
      <c r="N53" s="767"/>
      <c r="O53" s="768"/>
      <c r="P53" s="514" t="s">
        <v>301</v>
      </c>
      <c r="X53" s="474"/>
      <c r="Y53" s="421"/>
      <c r="Z53" s="421"/>
      <c r="AA53" s="421"/>
      <c r="AB53" s="475"/>
    </row>
    <row r="54" spans="2:28" ht="13.5" customHeight="1" x14ac:dyDescent="0.15">
      <c r="B54" s="480"/>
      <c r="C54" s="423" t="s">
        <v>302</v>
      </c>
      <c r="D54" s="787" t="s">
        <v>507</v>
      </c>
      <c r="E54" s="787"/>
      <c r="F54" s="787"/>
      <c r="G54" s="787"/>
      <c r="H54" s="787"/>
      <c r="I54" s="787"/>
      <c r="J54" s="787"/>
      <c r="K54" s="787"/>
      <c r="L54" s="787"/>
      <c r="M54" s="787"/>
      <c r="N54" s="767"/>
      <c r="O54" s="768"/>
      <c r="P54" s="514" t="s">
        <v>301</v>
      </c>
      <c r="Q54" s="473" t="s">
        <v>304</v>
      </c>
      <c r="R54" s="788" t="s">
        <v>508</v>
      </c>
      <c r="S54" s="788"/>
      <c r="T54" s="788"/>
      <c r="U54" s="788"/>
      <c r="V54" s="788"/>
      <c r="X54" s="474"/>
      <c r="Y54" s="421"/>
      <c r="Z54" s="421"/>
      <c r="AA54" s="421"/>
      <c r="AB54" s="475"/>
    </row>
    <row r="55" spans="2:28" x14ac:dyDescent="0.15">
      <c r="B55" s="480"/>
      <c r="R55" s="788"/>
      <c r="S55" s="788"/>
      <c r="T55" s="788"/>
      <c r="U55" s="788"/>
      <c r="V55" s="788"/>
      <c r="X55" s="474"/>
      <c r="Y55" s="165" t="s">
        <v>0</v>
      </c>
      <c r="Z55" s="165" t="s">
        <v>211</v>
      </c>
      <c r="AA55" s="165" t="s">
        <v>0</v>
      </c>
      <c r="AB55" s="475"/>
    </row>
    <row r="56" spans="2:28" x14ac:dyDescent="0.15">
      <c r="B56" s="480"/>
      <c r="X56" s="474"/>
      <c r="Y56" s="421"/>
      <c r="Z56" s="421"/>
      <c r="AA56" s="421"/>
      <c r="AB56" s="475"/>
    </row>
    <row r="57" spans="2:28" ht="13.15" customHeight="1" x14ac:dyDescent="0.15">
      <c r="B57" s="669" t="s">
        <v>1580</v>
      </c>
      <c r="C57" s="647"/>
      <c r="D57" s="647"/>
      <c r="E57" s="647"/>
      <c r="F57" s="647"/>
      <c r="G57" s="647"/>
      <c r="H57" s="647"/>
      <c r="I57" s="647"/>
      <c r="J57" s="647"/>
      <c r="K57" s="647"/>
      <c r="L57" s="647"/>
      <c r="M57" s="647"/>
      <c r="N57" s="647"/>
      <c r="O57" s="647"/>
      <c r="P57" s="647"/>
      <c r="Q57" s="647"/>
      <c r="R57" s="647"/>
      <c r="S57" s="647"/>
      <c r="T57" s="647"/>
      <c r="U57" s="647"/>
      <c r="V57" s="647"/>
      <c r="X57" s="474"/>
      <c r="Y57" s="141" t="s">
        <v>210</v>
      </c>
      <c r="Z57" s="141" t="s">
        <v>211</v>
      </c>
      <c r="AA57" s="141" t="s">
        <v>212</v>
      </c>
      <c r="AB57" s="475"/>
    </row>
    <row r="58" spans="2:28" ht="12.75" customHeight="1" x14ac:dyDescent="0.15">
      <c r="B58" s="646"/>
      <c r="C58" s="647"/>
      <c r="D58" s="647"/>
      <c r="E58" s="647"/>
      <c r="F58" s="647"/>
      <c r="G58" s="647"/>
      <c r="H58" s="647"/>
      <c r="I58" s="647"/>
      <c r="J58" s="647"/>
      <c r="K58" s="647"/>
      <c r="L58" s="647"/>
      <c r="M58" s="647"/>
      <c r="N58" s="647"/>
      <c r="O58" s="647"/>
      <c r="P58" s="647"/>
      <c r="Q58" s="647"/>
      <c r="R58" s="647"/>
      <c r="S58" s="647"/>
      <c r="T58" s="647"/>
      <c r="U58" s="647"/>
      <c r="V58" s="647"/>
      <c r="X58" s="474"/>
      <c r="Y58" s="141"/>
      <c r="Z58" s="141"/>
      <c r="AA58" s="141"/>
      <c r="AB58" s="475"/>
    </row>
    <row r="59" spans="2:28" ht="6" customHeight="1" x14ac:dyDescent="0.15">
      <c r="B59" s="480"/>
      <c r="X59" s="474"/>
      <c r="Y59" s="141"/>
      <c r="Z59" s="141"/>
      <c r="AA59" s="141"/>
      <c r="AB59" s="475"/>
    </row>
    <row r="60" spans="2:28" x14ac:dyDescent="0.15">
      <c r="B60" s="480"/>
      <c r="C60" s="399" t="s">
        <v>396</v>
      </c>
      <c r="D60" s="165" t="s">
        <v>0</v>
      </c>
      <c r="E60" s="789" t="s">
        <v>397</v>
      </c>
      <c r="F60" s="789"/>
      <c r="G60" s="165" t="s">
        <v>0</v>
      </c>
      <c r="H60" s="776" t="s">
        <v>398</v>
      </c>
      <c r="I60" s="776"/>
      <c r="J60" s="2" t="s">
        <v>399</v>
      </c>
      <c r="K60" s="2"/>
      <c r="X60" s="474"/>
      <c r="Y60" s="421"/>
      <c r="Z60" s="421"/>
      <c r="AA60" s="421"/>
      <c r="AB60" s="475"/>
    </row>
    <row r="61" spans="2:28" ht="39.75" customHeight="1" x14ac:dyDescent="0.15">
      <c r="B61" s="480"/>
      <c r="C61" s="776" t="s">
        <v>509</v>
      </c>
      <c r="D61" s="776"/>
      <c r="E61" s="776"/>
      <c r="F61" s="776"/>
      <c r="G61" s="776"/>
      <c r="H61" s="776"/>
      <c r="I61" s="776"/>
      <c r="J61" s="776"/>
      <c r="K61" s="776"/>
      <c r="L61" s="776"/>
      <c r="M61" s="776"/>
      <c r="N61" s="776"/>
      <c r="O61" s="776"/>
      <c r="P61" s="776"/>
      <c r="Q61" s="776"/>
      <c r="R61" s="776"/>
      <c r="S61" s="776"/>
      <c r="T61" s="776"/>
      <c r="U61" s="776"/>
      <c r="V61" s="776"/>
      <c r="W61" s="786"/>
      <c r="X61" s="127"/>
      <c r="Y61" s="165" t="s">
        <v>0</v>
      </c>
      <c r="Z61" s="165" t="s">
        <v>211</v>
      </c>
      <c r="AA61" s="165" t="s">
        <v>0</v>
      </c>
      <c r="AB61" s="123"/>
    </row>
    <row r="62" spans="2:28" x14ac:dyDescent="0.15">
      <c r="B62" s="480"/>
      <c r="C62" s="473" t="s">
        <v>216</v>
      </c>
      <c r="X62" s="127"/>
      <c r="Y62" s="2"/>
      <c r="Z62" s="2"/>
      <c r="AA62" s="2"/>
      <c r="AB62" s="123"/>
    </row>
    <row r="63" spans="2:28" x14ac:dyDescent="0.15">
      <c r="B63" s="480"/>
      <c r="C63" s="776" t="s">
        <v>510</v>
      </c>
      <c r="D63" s="776"/>
      <c r="E63" s="776"/>
      <c r="F63" s="776"/>
      <c r="G63" s="776"/>
      <c r="H63" s="776"/>
      <c r="I63" s="776"/>
      <c r="J63" s="776"/>
      <c r="K63" s="776"/>
      <c r="L63" s="776"/>
      <c r="M63" s="776"/>
      <c r="N63" s="776"/>
      <c r="O63" s="776"/>
      <c r="P63" s="776"/>
      <c r="Q63" s="776"/>
      <c r="R63" s="776"/>
      <c r="S63" s="776"/>
      <c r="T63" s="776"/>
      <c r="U63" s="776"/>
      <c r="V63" s="776"/>
      <c r="W63" s="786"/>
      <c r="X63" s="127"/>
      <c r="Y63" s="165" t="s">
        <v>0</v>
      </c>
      <c r="Z63" s="165" t="s">
        <v>211</v>
      </c>
      <c r="AA63" s="165" t="s">
        <v>0</v>
      </c>
      <c r="AB63" s="123"/>
    </row>
    <row r="64" spans="2:28" x14ac:dyDescent="0.15">
      <c r="B64" s="491"/>
      <c r="C64" s="398"/>
      <c r="D64" s="398"/>
      <c r="E64" s="398"/>
      <c r="F64" s="398"/>
      <c r="G64" s="398"/>
      <c r="H64" s="398"/>
      <c r="I64" s="398"/>
      <c r="J64" s="398"/>
      <c r="K64" s="398"/>
      <c r="L64" s="398"/>
      <c r="M64" s="398"/>
      <c r="N64" s="398"/>
      <c r="O64" s="398"/>
      <c r="P64" s="398"/>
      <c r="Q64" s="398"/>
      <c r="R64" s="398"/>
      <c r="S64" s="398"/>
      <c r="T64" s="398"/>
      <c r="U64" s="398"/>
      <c r="V64" s="398"/>
      <c r="W64" s="398"/>
      <c r="X64" s="491"/>
      <c r="Y64" s="398"/>
      <c r="Z64" s="398"/>
      <c r="AA64" s="398"/>
      <c r="AB64" s="492"/>
    </row>
    <row r="66" spans="2:2" x14ac:dyDescent="0.15">
      <c r="B66" s="473" t="s">
        <v>511</v>
      </c>
    </row>
    <row r="67" spans="2:2" x14ac:dyDescent="0.15">
      <c r="B67" s="473" t="s">
        <v>512</v>
      </c>
    </row>
    <row r="68" spans="2:2" x14ac:dyDescent="0.15">
      <c r="B68" s="473" t="s">
        <v>513</v>
      </c>
    </row>
    <row r="69" spans="2:2" x14ac:dyDescent="0.15">
      <c r="B69" s="473" t="s">
        <v>514</v>
      </c>
    </row>
    <row r="70" spans="2:2" x14ac:dyDescent="0.15">
      <c r="B70" s="473" t="s">
        <v>515</v>
      </c>
    </row>
    <row r="71" spans="2:2" x14ac:dyDescent="0.15">
      <c r="B71" s="473" t="s">
        <v>516</v>
      </c>
    </row>
    <row r="90" spans="12:12" x14ac:dyDescent="0.15">
      <c r="L90" s="397"/>
    </row>
    <row r="122" spans="3:7" x14ac:dyDescent="0.15">
      <c r="C122" s="398"/>
      <c r="D122" s="398"/>
      <c r="E122" s="398"/>
      <c r="F122" s="398"/>
      <c r="G122" s="398"/>
    </row>
    <row r="123" spans="3:7" x14ac:dyDescent="0.15">
      <c r="C123" s="48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目次</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2024-04-19T07:52:36Z</cp:lastPrinted>
  <dcterms:created xsi:type="dcterms:W3CDTF">2023-01-16T02:34:32Z</dcterms:created>
  <dcterms:modified xsi:type="dcterms:W3CDTF">2024-04-19T07:53:54Z</dcterms:modified>
  <cp:category/>
  <cp:contentStatus/>
</cp:coreProperties>
</file>