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00" yWindow="45" windowWidth="10320" windowHeight="8250" tabRatio="914" activeTab="0"/>
  </bookViews>
  <sheets>
    <sheet name="表紙" sheetId="1" r:id="rId1"/>
    <sheet name="建物・設備について" sheetId="2" r:id="rId2"/>
    <sheet name="児童の状況について" sheetId="3" r:id="rId3"/>
    <sheet name="職員の処遇について4-1" sheetId="4" r:id="rId4"/>
    <sheet name="職員の処遇について4-1 (分園)" sheetId="5" r:id="rId5"/>
    <sheet name="職員の処遇について4-2" sheetId="6" r:id="rId6"/>
    <sheet name="職員の処遇について4-3" sheetId="7" r:id="rId7"/>
    <sheet name="職員の処遇について4-3 (分園)" sheetId="8" r:id="rId8"/>
    <sheet name="職員の処遇について4-4" sheetId="9" r:id="rId9"/>
    <sheet name="職員の処遇について4-4 (分園)" sheetId="10" r:id="rId10"/>
    <sheet name="会議・研修について" sheetId="11" r:id="rId11"/>
    <sheet name="保育の状況について3-1 " sheetId="12" r:id="rId12"/>
    <sheet name="保育の状況について3-2 " sheetId="13" r:id="rId13"/>
    <sheet name="保育の状況について3-3" sheetId="14" r:id="rId14"/>
    <sheet name="災害対策について " sheetId="15" r:id="rId15"/>
    <sheet name="食事提供について " sheetId="16" r:id="rId16"/>
  </sheets>
  <definedNames>
    <definedName name="_xlfn.IFERROR" hidden="1">#NAME?</definedName>
    <definedName name="_xlnm.Print_Area" localSheetId="2">'児童の状況について'!$A$1:$AL$58</definedName>
    <definedName name="Z_8AB350CF_439D_4DCC_80FB_FB7FFEEDF193_.wvu.PrintArea" localSheetId="2" hidden="1">'児童の状況について'!$A$1:$AJ$40</definedName>
  </definedNames>
  <calcPr fullCalcOnLoad="1"/>
</workbook>
</file>

<file path=xl/sharedStrings.xml><?xml version="1.0" encoding="utf-8"?>
<sst xmlns="http://schemas.openxmlformats.org/spreadsheetml/2006/main" count="3914" uniqueCount="1088">
  <si>
    <t>施設名</t>
  </si>
  <si>
    <t>：</t>
  </si>
  <si>
    <t>（ふりがな）</t>
  </si>
  <si>
    <t>定員</t>
  </si>
  <si>
    <t>人</t>
  </si>
  <si>
    <t>施設長名</t>
  </si>
  <si>
    <t>（〒</t>
  </si>
  <si>
    <t>-</t>
  </si>
  <si>
    <t>）</t>
  </si>
  <si>
    <t>所在地</t>
  </si>
  <si>
    <t>ＴＥＬ/ＦＡＸ</t>
  </si>
  <si>
    <t>（</t>
  </si>
  <si>
    <t>／</t>
  </si>
  <si>
    <t>メールアドレス</t>
  </si>
  <si>
    <t>施設認可年月日</t>
  </si>
  <si>
    <t>年</t>
  </si>
  <si>
    <t>月</t>
  </si>
  <si>
    <t>日</t>
  </si>
  <si>
    <t>経営主体</t>
  </si>
  <si>
    <t>平成</t>
  </si>
  <si>
    <t>今年度4月1日現在</t>
  </si>
  <si>
    <t>自己所有地</t>
  </si>
  <si>
    <t>㎡</t>
  </si>
  <si>
    <t>借地</t>
  </si>
  <si>
    <t>（所有者</t>
  </si>
  <si>
    <t>）</t>
  </si>
  <si>
    <t>造</t>
  </si>
  <si>
    <t>階建</t>
  </si>
  <si>
    <t>延床面積</t>
  </si>
  <si>
    <t>㎡</t>
  </si>
  <si>
    <t>竣工年月日：</t>
  </si>
  <si>
    <t>賃貸の場合：</t>
  </si>
  <si>
    <t>所有者</t>
  </si>
  <si>
    <t>室                名</t>
  </si>
  <si>
    <t>保　　育　　室</t>
  </si>
  <si>
    <t>調理関係</t>
  </si>
  <si>
    <t>調理員休憩室</t>
  </si>
  <si>
    <t>調理員専用便所</t>
  </si>
  <si>
    <t>保育士休憩室</t>
  </si>
  <si>
    <t>沐浴室</t>
  </si>
  <si>
    <t>廊下・階段・その他計</t>
  </si>
  <si>
    <t>計（室内）</t>
  </si>
  <si>
    <t>定員（人）</t>
  </si>
  <si>
    <t>㎡</t>
  </si>
  <si>
    <t>㎡</t>
  </si>
  <si>
    <t>ほ　ふ　く　室</t>
  </si>
  <si>
    <t>遊　　戯　　室</t>
  </si>
  <si>
    <t>調　　理　　室</t>
  </si>
  <si>
    <t>食　品　倉　庫</t>
  </si>
  <si>
    <t>医　　務　　室</t>
  </si>
  <si>
    <t>事　　務　　室</t>
  </si>
  <si>
    <t>調　　乳　　室</t>
  </si>
  <si>
    <t>便所</t>
  </si>
  <si>
    <t>児　　童　　用</t>
  </si>
  <si>
    <t>職　　員　　用</t>
  </si>
  <si>
    <t>延べ</t>
  </si>
  <si>
    <t>備　　　　　　　考</t>
  </si>
  <si>
    <t>面　　　　　　　積</t>
  </si>
  <si>
    <t>大</t>
  </si>
  <si>
    <t>、</t>
  </si>
  <si>
    <t>小</t>
  </si>
  <si>
    <t>個</t>
  </si>
  <si>
    <t>前年度</t>
  </si>
  <si>
    <t>□</t>
  </si>
  <si>
    <t>有</t>
  </si>
  <si>
    <t>無</t>
  </si>
  <si>
    <t>用途：</t>
  </si>
  <si>
    <t>変更のあった面積：</t>
  </si>
  <si>
    <t>変更箇所：</t>
  </si>
  <si>
    <t>区分</t>
  </si>
  <si>
    <t>合　計(人)</t>
  </si>
  <si>
    <t>計</t>
  </si>
  <si>
    <t>私　　　的　　　契　　　約　　　児　　　童 (人）</t>
  </si>
  <si>
    <t>実　　　施　　　児　　　童（人）</t>
  </si>
  <si>
    <t>合計</t>
  </si>
  <si>
    <t>実施児童</t>
  </si>
  <si>
    <t>私的契約児</t>
  </si>
  <si>
    <t>前年度（単位：人）</t>
  </si>
  <si>
    <t>円</t>
  </si>
  <si>
    <t>現　　　　　　　　　　　　員</t>
  </si>
  <si>
    <t>常勤換算</t>
  </si>
  <si>
    <t>常勤</t>
  </si>
  <si>
    <t>常　　　　　勤</t>
  </si>
  <si>
    <t>非　　　常　　　勤</t>
  </si>
  <si>
    <t>有資格者</t>
  </si>
  <si>
    <t>無資格者</t>
  </si>
  <si>
    <t>人</t>
  </si>
  <si>
    <t>保育士</t>
  </si>
  <si>
    <t>看護師</t>
  </si>
  <si>
    <t>嘱託医</t>
  </si>
  <si>
    <t>合　　　計</t>
  </si>
  <si>
    <t>設備運営
基準</t>
  </si>
  <si>
    <t>今年度4月1日現在（単位：人）</t>
  </si>
  <si>
    <t>職　　名・職　　種</t>
  </si>
  <si>
    <t>管理者（施設長）</t>
  </si>
  <si>
    <t>①資格の有無について</t>
  </si>
  <si>
    <t>無</t>
  </si>
  <si>
    <t>前歴</t>
  </si>
  <si>
    <t>前　　　歴：</t>
  </si>
  <si>
    <t>社会福祉施設長資格認定講習</t>
  </si>
  <si>
    <t>修了年月日：</t>
  </si>
  <si>
    <t>その他</t>
  </si>
  <si>
    <t>（</t>
  </si>
  <si>
    <t>）</t>
  </si>
  <si>
    <t>職種</t>
  </si>
  <si>
    <t>勤務形態</t>
  </si>
  <si>
    <t>人　　　数</t>
  </si>
  <si>
    <t>出勤時間</t>
  </si>
  <si>
    <t>退勤時間</t>
  </si>
  <si>
    <t>時</t>
  </si>
  <si>
    <t>分</t>
  </si>
  <si>
    <t>時間/日</t>
  </si>
  <si>
    <t>時間/週</t>
  </si>
  <si>
    <t>賃金控除協定</t>
  </si>
  <si>
    <t>協定成立年月日</t>
  </si>
  <si>
    <t>時間外労働・休日労働協定書</t>
  </si>
  <si>
    <t>届出年月日</t>
  </si>
  <si>
    <t>有効期限</t>
  </si>
  <si>
    <t>有</t>
  </si>
  <si>
    <t>１箇月単位の変形労働時間制の実施</t>
  </si>
  <si>
    <t>就業規則に明記</t>
  </si>
  <si>
    <t>協定締結</t>
  </si>
  <si>
    <t>１年間の変形労働時間制の実施</t>
  </si>
  <si>
    <t>協定書未締結</t>
  </si>
  <si>
    <t>協定書締結日</t>
  </si>
  <si>
    <t>①各種保険等</t>
  </si>
  <si>
    <t>②退職手当等</t>
  </si>
  <si>
    <t>種類</t>
  </si>
  <si>
    <t>加入状況</t>
  </si>
  <si>
    <t>雇用保険</t>
  </si>
  <si>
    <t>加入</t>
  </si>
  <si>
    <t>未加入</t>
  </si>
  <si>
    <t>大阪民間共済</t>
  </si>
  <si>
    <t>労働災害補償保険</t>
  </si>
  <si>
    <t>全国共済</t>
  </si>
  <si>
    <t>健康保険</t>
  </si>
  <si>
    <t>法人独自の退職手当制度</t>
  </si>
  <si>
    <t>厚生年金</t>
  </si>
  <si>
    <t>（規程</t>
  </si>
  <si>
    <t>福利厚生センター</t>
  </si>
  <si>
    <t>その他</t>
  </si>
  <si>
    <t>健康診断種別</t>
  </si>
  <si>
    <t>対象人数</t>
  </si>
  <si>
    <t>受診人数</t>
  </si>
  <si>
    <t>実施月</t>
  </si>
  <si>
    <t>実施機関</t>
  </si>
  <si>
    <t>採用時健康診断</t>
  </si>
  <si>
    <t>【</t>
  </si>
  <si>
    <t>】</t>
  </si>
  <si>
    <t>定期健康診断</t>
  </si>
  <si>
    <t>その他検診</t>
  </si>
  <si>
    <t>①現行の労働時間</t>
  </si>
  <si>
    <t>～</t>
  </si>
  <si>
    <t>（</t>
  </si>
  <si>
    <t>協定書届出日</t>
  </si>
  <si>
    <t>平成</t>
  </si>
  <si>
    <t>）</t>
  </si>
  <si>
    <t>協定書締結</t>
  </si>
  <si>
    <t>①勤務状況について</t>
  </si>
  <si>
    <t>前年度採用者数</t>
  </si>
  <si>
    <t>前年度退職者数</t>
  </si>
  <si>
    <t>平均勤続年数</t>
  </si>
  <si>
    <t>②勤務する職員の雇用状況（氏名、保有資格、採用年月日、給与等）について</t>
  </si>
  <si>
    <t>職　　種</t>
  </si>
  <si>
    <t>氏　　名</t>
  </si>
  <si>
    <t>保有する資格名</t>
  </si>
  <si>
    <t>採　用　年　月　日</t>
  </si>
  <si>
    <t>本棒（月額）</t>
  </si>
  <si>
    <t>総支給額</t>
  </si>
  <si>
    <t>管理職手当</t>
  </si>
  <si>
    <t>その他手当</t>
  </si>
  <si>
    <t>日</t>
  </si>
  <si>
    <t>②勤務する非常勤職員の雇用状況（氏名、保有資格、採用年月日、給与等）について</t>
  </si>
  <si>
    <t>雇　用　期　間</t>
  </si>
  <si>
    <t>（年額・月額
日給・時給）
賃金単価（円）</t>
  </si>
  <si>
    <t>労働
条件の
明示</t>
  </si>
  <si>
    <t>自</t>
  </si>
  <si>
    <t>至</t>
  </si>
  <si>
    <t>会議の名称</t>
  </si>
  <si>
    <t>参加職員の職種</t>
  </si>
  <si>
    <t>開催回数</t>
  </si>
  <si>
    <t>記録
有無</t>
  </si>
  <si>
    <t>参加人数</t>
  </si>
  <si>
    <t>回</t>
  </si>
  <si>
    <t>研修の名称</t>
  </si>
  <si>
    <t>実施主体</t>
  </si>
  <si>
    <t>研修の内容</t>
  </si>
  <si>
    <t>施設内実施</t>
  </si>
  <si>
    <t>施設外実施</t>
  </si>
  <si>
    <t>前年度
児童数</t>
  </si>
  <si>
    <t>今年度
児童数</t>
  </si>
  <si>
    <t>クラス名</t>
  </si>
  <si>
    <t>対象年齢</t>
  </si>
  <si>
    <t>前年度担任保育士
（氏名）</t>
  </si>
  <si>
    <t>今年度担任保育士
（氏名）</t>
  </si>
  <si>
    <t>区　　　分</t>
  </si>
  <si>
    <t>～6:59</t>
  </si>
  <si>
    <t>7:00～7:59</t>
  </si>
  <si>
    <t>8:00～8:59</t>
  </si>
  <si>
    <t>9:00～9:59</t>
  </si>
  <si>
    <t>10:00～</t>
  </si>
  <si>
    <t>平日</t>
  </si>
  <si>
    <t>土曜日</t>
  </si>
  <si>
    <t>～13:59</t>
  </si>
  <si>
    <t>14:00～</t>
  </si>
  <si>
    <t>15:00～</t>
  </si>
  <si>
    <t>16:00～</t>
  </si>
  <si>
    <t>17:00～</t>
  </si>
  <si>
    <t>18:00～</t>
  </si>
  <si>
    <t>19:00～</t>
  </si>
  <si>
    <t>～14:59</t>
  </si>
  <si>
    <t>～15:59</t>
  </si>
  <si>
    <t>～16:59</t>
  </si>
  <si>
    <t>～17:59</t>
  </si>
  <si>
    <t>～18:59</t>
  </si>
  <si>
    <t>（</t>
  </si>
  <si>
    <t>区分</t>
  </si>
  <si>
    <t>その他</t>
  </si>
  <si>
    <t>業者名</t>
  </si>
  <si>
    <t>月</t>
  </si>
  <si>
    <t>その他（</t>
  </si>
  <si>
    <t>実　　　　施　　　　児　　　　童</t>
  </si>
  <si>
    <t>私　　的　　契　　約　　児　　童</t>
  </si>
  <si>
    <t xml:space="preserve"> 金　　　　　　　　　額</t>
  </si>
  <si>
    <t>主食代
（飲食代）</t>
  </si>
  <si>
    <t>延長保育</t>
  </si>
  <si>
    <t>保育材料費
（絵本・写真代等）</t>
  </si>
  <si>
    <t>寝具等
リース代</t>
  </si>
  <si>
    <t>今年度（単位：円）</t>
  </si>
  <si>
    <t>乳　　　　　　　　　　　　　　　児</t>
  </si>
  <si>
    <t>屋外避難階段</t>
  </si>
  <si>
    <t>自動火災警報器</t>
  </si>
  <si>
    <t>避難口（非常口）</t>
  </si>
  <si>
    <t>漏電火災報知器</t>
  </si>
  <si>
    <t>防火戸・防火シャッター</t>
  </si>
  <si>
    <t>誘導警報設備</t>
  </si>
  <si>
    <t>避難用すべり台</t>
  </si>
  <si>
    <t>誘導灯及び誘導標識</t>
  </si>
  <si>
    <t>屋内消火栓</t>
  </si>
  <si>
    <t>非常電源設備</t>
  </si>
  <si>
    <t>屋外消火栓</t>
  </si>
  <si>
    <t>排煙設備</t>
  </si>
  <si>
    <t>スプリンクラー</t>
  </si>
  <si>
    <t>消火器</t>
  </si>
  <si>
    <t>防火用水</t>
  </si>
  <si>
    <t>10月</t>
  </si>
  <si>
    <t>11月</t>
  </si>
  <si>
    <t>12月</t>
  </si>
  <si>
    <t>総合訓練</t>
  </si>
  <si>
    <t>避難訓練</t>
  </si>
  <si>
    <t>救出訓練</t>
  </si>
  <si>
    <t>消火訓練</t>
  </si>
  <si>
    <t>保　育　所　調　書</t>
  </si>
  <si>
    <t>分園定員</t>
  </si>
  <si>
    <t>外部搬入している食事</t>
  </si>
  <si>
    <t>週</t>
  </si>
  <si>
    <t>未実施</t>
  </si>
  <si>
    <t>今年度4月1日現在</t>
  </si>
  <si>
    <t>市町村の献立を使用　</t>
  </si>
  <si>
    <t>市町村が作成した献立を一部変更して使用</t>
  </si>
  <si>
    <t>していない</t>
  </si>
  <si>
    <t>年</t>
  </si>
  <si>
    <t>エネルギー</t>
  </si>
  <si>
    <t>kcal</t>
  </si>
  <si>
    <t>たんぱく質</t>
  </si>
  <si>
    <t>g</t>
  </si>
  <si>
    <t>脂質</t>
  </si>
  <si>
    <t>カルシウム</t>
  </si>
  <si>
    <t>mg</t>
  </si>
  <si>
    <t>鉄</t>
  </si>
  <si>
    <t>ビタミンB1</t>
  </si>
  <si>
    <t>ビタミンB2</t>
  </si>
  <si>
    <t>ビタミンC</t>
  </si>
  <si>
    <t>食塩相当量</t>
  </si>
  <si>
    <t>昼食</t>
  </si>
  <si>
    <t>午後間食</t>
  </si>
  <si>
    <t>－</t>
  </si>
  <si>
    <t>1月</t>
  </si>
  <si>
    <t>2月</t>
  </si>
  <si>
    <t>3月</t>
  </si>
  <si>
    <t>受水槽清掃(直近)</t>
  </si>
  <si>
    <t>哺乳瓶の消毒方法</t>
  </si>
  <si>
    <t>分園名</t>
  </si>
  <si>
    <t>今年度4月1日現在（単位：人）</t>
  </si>
  <si>
    <t>年</t>
  </si>
  <si>
    <t>嘱託歯科医</t>
  </si>
  <si>
    <t>※分園がある場合はシートを追加し作成してください。</t>
  </si>
  <si>
    <t>※人権（身体拘束、虐待防止等）、感染症の研修は必ず記入してください。</t>
  </si>
  <si>
    <t>※　前年度の徴収単価が今年度と異なる場合のみ、前年度分を（　　）に記入してください。</t>
  </si>
  <si>
    <t>※　職種の欄には、主任保育士、保育士、看護師、栄養士等略さずに記入してください。</t>
  </si>
  <si>
    <t>※　資格名の欄には、勤務する職種に対応する資格を上段、それ以外の資格を下段に記入してください。</t>
  </si>
  <si>
    <t>※　常勤的非常勤雇用職員についても記入してください。</t>
  </si>
  <si>
    <t>①勤務する派遣職員の雇用状況（氏名、保有資格、採用年月日、給与等）について</t>
  </si>
  <si>
    <t>常勤・非常勤</t>
  </si>
  <si>
    <t>（</t>
  </si>
  <si>
    <t>）</t>
  </si>
  <si>
    <t>非常勤</t>
  </si>
  <si>
    <t>※　児童数は各月初日の児童数を記入してください。</t>
  </si>
  <si>
    <t>障害児</t>
  </si>
  <si>
    <t>※　市町村補助の対象となる障害児が利用している場合は下段に内数を記入してください。</t>
  </si>
  <si>
    <t>※勤務形態は、常勤A、常勤B、早出、遅出、宿直、夜勤など、就業規則に規定されている表現に対応させてください。</t>
  </si>
  <si>
    <t>※　分園がある場合は別シートに記入してください。</t>
  </si>
  <si>
    <t>前年度　</t>
  </si>
  <si>
    <t>協定書内控除項目</t>
  </si>
  <si>
    <t>実際の控除項目</t>
  </si>
  <si>
    <t>諸手当（今年度4月分）</t>
  </si>
  <si>
    <t>管理栄養士</t>
  </si>
  <si>
    <t>栄養士</t>
  </si>
  <si>
    <t>調理員</t>
  </si>
  <si>
    <t>※　職種については必要に応じて書き換えてください。</t>
  </si>
  <si>
    <t>※　派遣職員については、契約条件により常勤又は非常勤に含めて記入してください。</t>
  </si>
  <si>
    <t>②兼務の状況について</t>
  </si>
  <si>
    <t>兼務内容</t>
  </si>
  <si>
    <t>※　非常勤契約、派遣契約を締結している職員は記入しないでください。</t>
  </si>
  <si>
    <t>※　非常勤契約、派遣契約を締結している職員は記入しないでください。</t>
  </si>
  <si>
    <t>円</t>
  </si>
  <si>
    <t>①建物の増改築について</t>
  </si>
  <si>
    <t>②建物の用途変更について</t>
  </si>
  <si>
    <t>※　児童数は各月初日の児童数を記入してください。</t>
  </si>
  <si>
    <t>※　当該施設の非常勤職員のみ記入してください。（同一施設内で行う他の事業の職員は記入しないでください。）</t>
  </si>
  <si>
    <t>※　当該施設の派遣職員のみ記入してください。（同一施設内で行う他の事業の職員は記入しないでください。）</t>
  </si>
  <si>
    <t>（前年度分）</t>
  </si>
  <si>
    <t>保存していない</t>
  </si>
  <si>
    <t>）年分</t>
  </si>
  <si>
    <t>保存している　（</t>
  </si>
  <si>
    <t>保存している場合は保管年数を記入</t>
  </si>
  <si>
    <t>給食用スキムミルク受払台帳の保管(　　年分)内には保管年数を記入</t>
  </si>
  <si>
    <t>記録なし</t>
  </si>
  <si>
    <t>記録あり</t>
  </si>
  <si>
    <t>給食用スキムミルク受払台帳の記録</t>
  </si>
  <si>
    <r>
      <rPr>
        <b/>
        <sz val="9"/>
        <color indexed="8"/>
        <rFont val="ＭＳ Ｐゴシック"/>
        <family val="3"/>
      </rPr>
      <t xml:space="preserve">↓ </t>
    </r>
    <r>
      <rPr>
        <sz val="9"/>
        <color indexed="8"/>
        <rFont val="ＭＳ Ｐゴシック"/>
        <family val="3"/>
      </rPr>
      <t>購入している場合、以下にも記入してください。</t>
    </r>
  </si>
  <si>
    <t>購入している</t>
  </si>
  <si>
    <t>購入していない</t>
  </si>
  <si>
    <t xml:space="preserve">     ①関税軽減措置適用のスキムミルク購入状況について</t>
  </si>
  <si>
    <t>していない</t>
  </si>
  <si>
    <t>している</t>
  </si>
  <si>
    <t>体調不良時の調乳作業従事不可の徹底</t>
  </si>
  <si>
    <t>哺乳瓶・乳首専用洗浄ブラシの有無</t>
  </si>
  <si>
    <t>）</t>
  </si>
  <si>
    <t>消毒保管庫</t>
  </si>
  <si>
    <t>滅菌器</t>
  </si>
  <si>
    <t>薬剤</t>
  </si>
  <si>
    <t>煮沸</t>
  </si>
  <si>
    <t xml:space="preserve">     ②調乳作業について</t>
  </si>
  <si>
    <r>
      <rPr>
        <b/>
        <sz val="9"/>
        <color indexed="8"/>
        <rFont val="ＭＳ Ｐゴシック"/>
        <family val="3"/>
      </rPr>
      <t xml:space="preserve">↓ </t>
    </r>
    <r>
      <rPr>
        <sz val="9"/>
        <color indexed="8"/>
        <rFont val="ＭＳ Ｐゴシック"/>
        <family val="3"/>
      </rPr>
      <t>受水槽の場合、以下にも記入してください。</t>
    </r>
  </si>
  <si>
    <t>受水槽方式</t>
  </si>
  <si>
    <t>）</t>
  </si>
  <si>
    <t>（</t>
  </si>
  <si>
    <t>井戸</t>
  </si>
  <si>
    <t>水道直圧式</t>
  </si>
  <si>
    <t xml:space="preserve">     ①給水設備（調理業務に使用する水）の状況について</t>
  </si>
  <si>
    <t>その他(</t>
  </si>
  <si>
    <t>期限</t>
  </si>
  <si>
    <t>異物</t>
  </si>
  <si>
    <t>品温</t>
  </si>
  <si>
    <t>包装</t>
  </si>
  <si>
    <t>鮮度</t>
  </si>
  <si>
    <t>記録内容</t>
  </si>
  <si>
    <r>
      <rPr>
        <b/>
        <sz val="9"/>
        <color indexed="8"/>
        <rFont val="ＭＳ Ｐゴシック"/>
        <family val="3"/>
      </rPr>
      <t>↓</t>
    </r>
    <r>
      <rPr>
        <sz val="9"/>
        <color indexed="8"/>
        <rFont val="ＭＳ Ｐゴシック"/>
        <family val="3"/>
      </rPr>
      <t>　有の場合、以下にも記入してください</t>
    </r>
  </si>
  <si>
    <t>⑥ 食材料の納品結果の記録について</t>
  </si>
  <si>
    <t>トイレ内手洗い</t>
  </si>
  <si>
    <t>調理担当者専用トイレ</t>
  </si>
  <si>
    <t>爪ブラシ</t>
  </si>
  <si>
    <t>調理室手洗い専用シンク</t>
  </si>
  <si>
    <t>⑤ 調理室・調理担当者の専用手洗い等の状況について</t>
  </si>
  <si>
    <t>点検記録</t>
  </si>
  <si>
    <r>
      <rPr>
        <b/>
        <sz val="9"/>
        <color indexed="8"/>
        <rFont val="ＭＳ Ｐゴシック"/>
        <family val="3"/>
      </rPr>
      <t xml:space="preserve">↓ </t>
    </r>
    <r>
      <rPr>
        <sz val="9"/>
        <color indexed="8"/>
        <rFont val="ＭＳ Ｐゴシック"/>
        <family val="3"/>
      </rPr>
      <t>毎日行っている場合、下記にも記入してください</t>
    </r>
  </si>
  <si>
    <t>毎日行っている</t>
  </si>
  <si>
    <t>毎日行っていない</t>
  </si>
  <si>
    <t>④ 調理従事者の衛生点検(健康状態等自主点検)について</t>
  </si>
  <si>
    <t>※新規採用者が7名以上の場合は、直近採用の方から6名分記入してください。</t>
  </si>
  <si>
    <t>6人目</t>
  </si>
  <si>
    <t>3人目</t>
  </si>
  <si>
    <t>5人目</t>
  </si>
  <si>
    <t>2人目</t>
  </si>
  <si>
    <t>4人目</t>
  </si>
  <si>
    <t>1人目</t>
  </si>
  <si>
    <t>初回検便結果報告日</t>
  </si>
  <si>
    <t>調理業務従事初日</t>
  </si>
  <si>
    <t>初回検便結果報告日</t>
  </si>
  <si>
    <r>
      <rPr>
        <b/>
        <sz val="9"/>
        <color indexed="8"/>
        <rFont val="ＭＳ Ｐゴシック"/>
        <family val="3"/>
      </rPr>
      <t xml:space="preserve">↓ </t>
    </r>
    <r>
      <rPr>
        <sz val="9"/>
        <color indexed="8"/>
        <rFont val="ＭＳ Ｐゴシック"/>
        <family val="3"/>
      </rPr>
      <t>有りの場合、以下にも記入してください。</t>
    </r>
  </si>
  <si>
    <t>名</t>
  </si>
  <si>
    <t>前年度調理従事者(委託職員含)の新規採用</t>
  </si>
  <si>
    <t>9月</t>
  </si>
  <si>
    <t>8月</t>
  </si>
  <si>
    <t>7月</t>
  </si>
  <si>
    <t>6月</t>
  </si>
  <si>
    <t>5月</t>
  </si>
  <si>
    <t>4月</t>
  </si>
  <si>
    <t>実施日</t>
  </si>
  <si>
    <t>受診人員</t>
  </si>
  <si>
    <t>対象人員</t>
  </si>
  <si>
    <t>)</t>
  </si>
  <si>
    <t>月2回</t>
  </si>
  <si>
    <t>月は月2回)</t>
  </si>
  <si>
    <t>～</t>
  </si>
  <si>
    <t>月１回（</t>
  </si>
  <si>
    <t>月1回</t>
  </si>
  <si>
    <t>実施状況</t>
  </si>
  <si>
    <t>）</t>
  </si>
  <si>
    <t>サルモネラ</t>
  </si>
  <si>
    <t>O111</t>
  </si>
  <si>
    <t>O26</t>
  </si>
  <si>
    <t>O157</t>
  </si>
  <si>
    <t>(</t>
  </si>
  <si>
    <t>腸管出血性大腸菌</t>
  </si>
  <si>
    <t>赤痢</t>
  </si>
  <si>
    <t>検査項目</t>
  </si>
  <si>
    <t>)</t>
  </si>
  <si>
    <t>その他</t>
  </si>
  <si>
    <t>配膳担当保育士</t>
  </si>
  <si>
    <t>調乳担当保育士　</t>
  </si>
  <si>
    <t>栄養士・管理栄養士</t>
  </si>
  <si>
    <t>調理従事者　</t>
  </si>
  <si>
    <t>対象者</t>
  </si>
  <si>
    <t>検査実施機関名称</t>
  </si>
  <si>
    <t>③検便について</t>
  </si>
  <si>
    <t>℃</t>
  </si>
  <si>
    <t>保存温度</t>
  </si>
  <si>
    <t>ｇ</t>
  </si>
  <si>
    <t>保存量</t>
  </si>
  <si>
    <t>日間</t>
  </si>
  <si>
    <t>保存日数</t>
  </si>
  <si>
    <r>
      <rPr>
        <b/>
        <sz val="9"/>
        <color indexed="8"/>
        <rFont val="ＭＳ Ｐゴシック"/>
        <family val="3"/>
      </rPr>
      <t xml:space="preserve">↓ </t>
    </r>
    <r>
      <rPr>
        <sz val="9"/>
        <color indexed="8"/>
        <rFont val="ＭＳ Ｐゴシック"/>
        <family val="3"/>
      </rPr>
      <t>保存している場合、以下にも記入してください。</t>
    </r>
  </si>
  <si>
    <t>調理済食品のみ保存</t>
  </si>
  <si>
    <t>原材料のみ保存</t>
  </si>
  <si>
    <t>原材料と調理済食品を保存　</t>
  </si>
  <si>
    <t>保存していない</t>
  </si>
  <si>
    <t>② 検査用保存食について</t>
  </si>
  <si>
    <t>時</t>
  </si>
  <si>
    <t>)</t>
  </si>
  <si>
    <t>(</t>
  </si>
  <si>
    <t>記録の有無</t>
  </si>
  <si>
    <t>検食者の職種</t>
  </si>
  <si>
    <t>児童の食事時刻</t>
  </si>
  <si>
    <t>検食時刻</t>
  </si>
  <si>
    <t>① 検食の実施状況について</t>
  </si>
  <si>
    <t>50～65</t>
  </si>
  <si>
    <t>％</t>
  </si>
  <si>
    <t>炭水化物</t>
  </si>
  <si>
    <t>20～30</t>
  </si>
  <si>
    <t>脂質</t>
  </si>
  <si>
    <t>13～20</t>
  </si>
  <si>
    <t>たんぱく質</t>
  </si>
  <si>
    <t>目標量</t>
  </si>
  <si>
    <t>単位</t>
  </si>
  <si>
    <t>区分</t>
  </si>
  <si>
    <t>【エネルギー産生栄養素バランス】</t>
  </si>
  <si>
    <t>※ﾚﾁﾉｰﾙ活性当量</t>
  </si>
  <si>
    <t>藻類</t>
  </si>
  <si>
    <t>きのこ類</t>
  </si>
  <si>
    <t>果実類</t>
  </si>
  <si>
    <t>菓子類</t>
  </si>
  <si>
    <t>その他野菜</t>
  </si>
  <si>
    <t>動物性</t>
  </si>
  <si>
    <t>緑黄色野菜</t>
  </si>
  <si>
    <t>μgRAE</t>
  </si>
  <si>
    <t>ビタミンA※</t>
  </si>
  <si>
    <t>植物性</t>
  </si>
  <si>
    <t>油脂類</t>
  </si>
  <si>
    <t>種実類</t>
  </si>
  <si>
    <t>乳類</t>
  </si>
  <si>
    <t>豆類</t>
  </si>
  <si>
    <t>卵類</t>
  </si>
  <si>
    <t>砂糖及び甘味類</t>
  </si>
  <si>
    <t>肉類</t>
  </si>
  <si>
    <t>いも類</t>
  </si>
  <si>
    <t>魚介類</t>
  </si>
  <si>
    <t>穀類</t>
  </si>
  <si>
    <t>給与量
(g)</t>
  </si>
  <si>
    <t>目標量
(g)</t>
  </si>
  <si>
    <t>食品群</t>
  </si>
  <si>
    <t>給与
栄養量</t>
  </si>
  <si>
    <t>給与栄養
目標量</t>
  </si>
  <si>
    <t>【栄養量】（目標量・給与量には、午前間食・昼食・午後間食分を含めること。）</t>
  </si>
  <si>
    <t>栄養目標量算定者　　職名</t>
  </si>
  <si>
    <t>④ 今年度4月分の摂取状況等について</t>
  </si>
  <si>
    <t>/</t>
  </si>
  <si>
    <t>その他</t>
  </si>
  <si>
    <t>残食調査</t>
  </si>
  <si>
    <t>嗜好調査</t>
  </si>
  <si>
    <t>結果の活用状況(具体的に)</t>
  </si>
  <si>
    <t>記録の有無</t>
  </si>
  <si>
    <t>実施頻度</t>
  </si>
  <si>
    <t>③ 喫食状況の把握について</t>
  </si>
  <si>
    <t>している</t>
  </si>
  <si>
    <t>② 幼児身長体重曲線に照らし合わせて観察・評価をしていますか。</t>
  </si>
  <si>
    <t>① 定期的な身長・体重測定を実施していますか。</t>
  </si>
  <si>
    <t>含んでいない</t>
  </si>
  <si>
    <t>含んでいる</t>
  </si>
  <si>
    <t>② 保育の年間計画や月案の中に、食育計画に基づいた食育の項目が含まれていますか。</t>
  </si>
  <si>
    <t>している</t>
  </si>
  <si>
    <t>① 食育の計画を策定していますか。</t>
  </si>
  <si>
    <t>回数</t>
  </si>
  <si>
    <t>3月</t>
  </si>
  <si>
    <t>2月</t>
  </si>
  <si>
    <t>1月</t>
  </si>
  <si>
    <t>12月</t>
  </si>
  <si>
    <t>11月</t>
  </si>
  <si>
    <t>10月</t>
  </si>
  <si>
    <t>9月</t>
  </si>
  <si>
    <t>8月</t>
  </si>
  <si>
    <t>7月</t>
  </si>
  <si>
    <t>6月</t>
  </si>
  <si>
    <t>5月</t>
  </si>
  <si>
    <t>4月</t>
  </si>
  <si>
    <t>その他(</t>
  </si>
  <si>
    <t>除去食及び代替食</t>
  </si>
  <si>
    <t>代替食のみ</t>
  </si>
  <si>
    <t>除去食のみ</t>
  </si>
  <si>
    <t>対応状況</t>
  </si>
  <si>
    <r>
      <rPr>
        <b/>
        <sz val="9"/>
        <color indexed="8"/>
        <rFont val="ＭＳ Ｐゴシック"/>
        <family val="3"/>
      </rPr>
      <t xml:space="preserve">↓ </t>
    </r>
    <r>
      <rPr>
        <sz val="9"/>
        <color indexed="8"/>
        <rFont val="ＭＳ Ｐゴシック"/>
        <family val="3"/>
      </rPr>
      <t>提供している場合、以下にも記入してください。</t>
    </r>
  </si>
  <si>
    <t>提供している</t>
  </si>
  <si>
    <t>提供していない</t>
  </si>
  <si>
    <t xml:space="preserve"> 　]</t>
  </si>
  <si>
    <t>[</t>
  </si>
  <si>
    <t>普通食への移行基準</t>
  </si>
  <si>
    <t>期]</t>
  </si>
  <si>
    <t>段階の区分</t>
  </si>
  <si>
    <t>献立表</t>
  </si>
  <si>
    <t>担当職員　職名</t>
  </si>
  <si>
    <r>
      <rPr>
        <b/>
        <sz val="9"/>
        <color indexed="8"/>
        <rFont val="ＭＳ Ｐゴシック"/>
        <family val="3"/>
      </rPr>
      <t xml:space="preserve">↓ </t>
    </r>
    <r>
      <rPr>
        <sz val="9"/>
        <color indexed="8"/>
        <rFont val="ＭＳ Ｐゴシック"/>
        <family val="3"/>
      </rPr>
      <t>提供している場合、以下にも記入してください。</t>
    </r>
  </si>
  <si>
    <t>提供している</t>
  </si>
  <si>
    <t>提供していない</t>
  </si>
  <si>
    <t>② 離乳食について</t>
  </si>
  <si>
    <t>献立作成者　　職名</t>
  </si>
  <si>
    <r>
      <t>　</t>
    </r>
    <r>
      <rPr>
        <b/>
        <sz val="9"/>
        <color indexed="8"/>
        <rFont val="ＭＳ Ｐゴシック"/>
        <family val="3"/>
      </rPr>
      <t>↓</t>
    </r>
    <r>
      <rPr>
        <sz val="9"/>
        <color indexed="8"/>
        <rFont val="ＭＳ Ｐゴシック"/>
        <family val="3"/>
      </rPr>
      <t xml:space="preserve"> 施設独自で作成の場合、以下にも記入してください。</t>
    </r>
  </si>
  <si>
    <t>施設独自で作成</t>
  </si>
  <si>
    <t>その他(</t>
  </si>
  <si>
    <t>今年度4月1日現在</t>
  </si>
  <si>
    <t>① 献立の作成について</t>
  </si>
  <si>
    <t>請求書検査　職・氏名</t>
  </si>
  <si>
    <t>材料納品検査　職・氏名</t>
  </si>
  <si>
    <t>納品書検査　職・氏名</t>
  </si>
  <si>
    <t>発注業務　職・氏名</t>
  </si>
  <si>
    <t>⑩ 発注業務等担当者について</t>
  </si>
  <si>
    <t>菓子類</t>
  </si>
  <si>
    <t>乾物類</t>
  </si>
  <si>
    <t>冷凍食品</t>
  </si>
  <si>
    <t>調味料類</t>
  </si>
  <si>
    <t>果物類</t>
  </si>
  <si>
    <t>野菜類</t>
  </si>
  <si>
    <t>大豆製品</t>
  </si>
  <si>
    <t>乳製品</t>
  </si>
  <si>
    <t>牛乳</t>
  </si>
  <si>
    <t>獣鳥肉類</t>
  </si>
  <si>
    <t>魚介類</t>
  </si>
  <si>
    <t>米</t>
  </si>
  <si>
    <t>パン</t>
  </si>
  <si>
    <t>所在地(市・町・村)</t>
  </si>
  <si>
    <t>品目</t>
  </si>
  <si>
    <t>⑨ 納入業者等について</t>
  </si>
  <si>
    <t>1人1日当り平均給食材料費</t>
  </si>
  <si>
    <t>職員食</t>
  </si>
  <si>
    <t>３～５歳児</t>
  </si>
  <si>
    <t>前年度実績一人１日平均</t>
  </si>
  <si>
    <t>⑧　一人当たりの給食材料費について</t>
  </si>
  <si>
    <t>職員等</t>
  </si>
  <si>
    <t>園児</t>
  </si>
  <si>
    <t>年間の給食材料費</t>
  </si>
  <si>
    <t>⑦ 給食材料費について</t>
  </si>
  <si>
    <t>職員食は提供していない</t>
  </si>
  <si>
    <t>倍量）</t>
  </si>
  <si>
    <t>歳児の</t>
  </si>
  <si>
    <t>その他（具体的に</t>
  </si>
  <si>
    <t>今年度4月1日現在</t>
  </si>
  <si>
    <t>⑥ 職員食の提供量について</t>
  </si>
  <si>
    <t>円（前年度実績）］</t>
  </si>
  <si>
    <t>［給食費徴収額  ： １人月額</t>
  </si>
  <si>
    <t>実施</t>
  </si>
  <si>
    <t>⑤ 職員給食の状況 について</t>
  </si>
  <si>
    <t>］</t>
  </si>
  <si>
    <t>その他　［　</t>
  </si>
  <si>
    <t>無料で提供</t>
  </si>
  <si>
    <t>ｇ/１日あたり］</t>
  </si>
  <si>
    <t>米飯持参　</t>
  </si>
  <si>
    <t>円］</t>
  </si>
  <si>
    <t>)】</t>
  </si>
  <si>
    <t>時期：</t>
  </si>
  <si>
    <t>（随時</t>
  </si>
  <si>
    <t>)</t>
  </si>
  <si>
    <t>/</t>
  </si>
  <si>
    <t>頻度：</t>
  </si>
  <si>
    <t>【(定例</t>
  </si>
  <si>
    <t>有</t>
  </si>
  <si>
    <t>③ 弁当の持参を求めている日の有無について　　有の場合は【　】内にも記入してください。</t>
  </si>
  <si>
    <t>］</t>
  </si>
  <si>
    <t>　［内容：　</t>
  </si>
  <si>
    <t>弁当持参</t>
  </si>
  <si>
    <t>給食未実施</t>
  </si>
  <si>
    <t>軽食の提供</t>
  </si>
  <si>
    <t>平日と同様</t>
  </si>
  <si>
    <t>② 土曜日の給食の状況 について</t>
  </si>
  <si>
    <t>総合計</t>
  </si>
  <si>
    <t>その他</t>
  </si>
  <si>
    <t>職員食</t>
  </si>
  <si>
    <t>3～5歳</t>
  </si>
  <si>
    <t>1～2歳</t>
  </si>
  <si>
    <t>離乳食</t>
  </si>
  <si>
    <t>土曜日</t>
  </si>
  <si>
    <t>延長軽食</t>
  </si>
  <si>
    <t>午後間食</t>
  </si>
  <si>
    <t>午前間食</t>
  </si>
  <si>
    <t>昼食</t>
  </si>
  <si>
    <t>併用施設名</t>
  </si>
  <si>
    <r>
      <rPr>
        <b/>
        <sz val="9"/>
        <color indexed="8"/>
        <rFont val="ＭＳ Ｐゴシック"/>
        <family val="3"/>
      </rPr>
      <t xml:space="preserve">↓ </t>
    </r>
    <r>
      <rPr>
        <sz val="9"/>
        <color indexed="8"/>
        <rFont val="ＭＳ Ｐゴシック"/>
        <family val="3"/>
      </rPr>
      <t>他施設と併用している場合、以下にも記入してください。</t>
    </r>
  </si>
  <si>
    <t>併用している</t>
  </si>
  <si>
    <t>併用していない</t>
  </si>
  <si>
    <t>③他施設との厨房併用について</t>
  </si>
  <si>
    <t>職名</t>
  </si>
  <si>
    <t>業者への指導担当施設職員</t>
  </si>
  <si>
    <t>最新委託契約日</t>
  </si>
  <si>
    <t>食器洗浄</t>
  </si>
  <si>
    <t>配膳</t>
  </si>
  <si>
    <t>盛付</t>
  </si>
  <si>
    <t>調理</t>
  </si>
  <si>
    <t>食材購入</t>
  </si>
  <si>
    <t>発注</t>
  </si>
  <si>
    <t>献立作成</t>
  </si>
  <si>
    <t>委託内容</t>
  </si>
  <si>
    <r>
      <rPr>
        <b/>
        <sz val="9"/>
        <color indexed="8"/>
        <rFont val="ＭＳ Ｐゴシック"/>
        <family val="3"/>
      </rPr>
      <t>↓</t>
    </r>
    <r>
      <rPr>
        <sz val="9"/>
        <color indexed="8"/>
        <rFont val="ＭＳ Ｐゴシック"/>
        <family val="3"/>
      </rPr>
      <t>　業務委託の場合、以下にも記入してください。</t>
    </r>
  </si>
  <si>
    <t>委託</t>
  </si>
  <si>
    <t>直営</t>
  </si>
  <si>
    <t>②　調理業務(施設内調理)の運営方法について</t>
  </si>
  <si>
    <t>所在地</t>
  </si>
  <si>
    <t>施設・業者名（</t>
  </si>
  <si>
    <t>搬入元</t>
  </si>
  <si>
    <t>クックサーブ</t>
  </si>
  <si>
    <t>真空調理</t>
  </si>
  <si>
    <t>クックフリーズ</t>
  </si>
  <si>
    <t>クックチル</t>
  </si>
  <si>
    <t>外部搬入方法</t>
  </si>
  <si>
    <t>その他(</t>
  </si>
  <si>
    <t>職員食　</t>
  </si>
  <si>
    <t>歳児食</t>
  </si>
  <si>
    <r>
      <rPr>
        <b/>
        <sz val="9"/>
        <color indexed="8"/>
        <rFont val="ＭＳ Ｐゴシック"/>
        <family val="3"/>
      </rPr>
      <t>↓</t>
    </r>
    <r>
      <rPr>
        <sz val="9"/>
        <color indexed="8"/>
        <rFont val="ＭＳ Ｐゴシック"/>
        <family val="3"/>
      </rPr>
      <t>　施設外調理・組合せの場合、以下にも記入してください</t>
    </r>
  </si>
  <si>
    <t>施設内調理・外部搬入を組合せている</t>
  </si>
  <si>
    <t>施設外調理（外部搬入）</t>
  </si>
  <si>
    <t>施設内調理</t>
  </si>
  <si>
    <t>① 調理場所について</t>
  </si>
  <si>
    <t>（協定書と相違があれば記入してください）</t>
  </si>
  <si>
    <t>している</t>
  </si>
  <si>
    <t>していない</t>
  </si>
  <si>
    <t>⑤ 献立作成にあたり食事内容について配慮している点について</t>
  </si>
  <si>
    <t>⑥弁当日について（月ごとの実施回数）</t>
  </si>
  <si>
    <t>③ 食物アレルギー児の把握・対応のため生活管理指導表（医師作成）を保護者より徴取していますか。</t>
  </si>
  <si>
    <t>④アレルギー対応食について</t>
  </si>
  <si>
    <t>氏名</t>
  </si>
  <si>
    <t>社会福祉法人</t>
  </si>
  <si>
    <t>処遇改善等加算Ⅰ加算率</t>
  </si>
  <si>
    <t>賃金改善要件分</t>
  </si>
  <si>
    <t>（A）</t>
  </si>
  <si>
    <t>（A）の千円未満切捨</t>
  </si>
  <si>
    <t>処遇改善等加算Ⅱ加算対象職員数</t>
  </si>
  <si>
    <t>処遇改善等加算Ⅱ加算実績額
（人数A、人数B合算）</t>
  </si>
  <si>
    <t>人数A
（副主任保育士等）</t>
  </si>
  <si>
    <t>人</t>
  </si>
  <si>
    <t>処遇改善等Ⅰ加算
基礎分合計</t>
  </si>
  <si>
    <t>％</t>
  </si>
  <si>
    <t>人数B
（職務分野別リーダー等）</t>
  </si>
  <si>
    <t>令和</t>
  </si>
  <si>
    <t>有</t>
  </si>
  <si>
    <t>無</t>
  </si>
  <si>
    <t>年間</t>
  </si>
  <si>
    <t>月間</t>
  </si>
  <si>
    <t>週間</t>
  </si>
  <si>
    <t>その他）</t>
  </si>
  <si>
    <t>③各種マニュアル</t>
  </si>
  <si>
    <t>※作成しているマニュアルについて記入してください。</t>
  </si>
  <si>
    <t>①</t>
  </si>
  <si>
    <t>⑥</t>
  </si>
  <si>
    <t>②</t>
  </si>
  <si>
    <t>⑦</t>
  </si>
  <si>
    <t>③</t>
  </si>
  <si>
    <t>⑧</t>
  </si>
  <si>
    <t>④</t>
  </si>
  <si>
    <t>⑨</t>
  </si>
  <si>
    <t>⑤</t>
  </si>
  <si>
    <t>⑩</t>
  </si>
  <si>
    <t>前年度</t>
  </si>
  <si>
    <t>①保育士の自己評価の実施</t>
  </si>
  <si>
    <t>②保育所の自己評価の実施</t>
  </si>
  <si>
    <t>③結果の公表</t>
  </si>
  <si>
    <t>公表の方法：</t>
  </si>
  <si>
    <t>平日</t>
  </si>
  <si>
    <t>土曜</t>
  </si>
  <si>
    <t>日曜・祝日</t>
  </si>
  <si>
    <t>保育時間</t>
  </si>
  <si>
    <t>～</t>
  </si>
  <si>
    <t>開所時間</t>
  </si>
  <si>
    <t>延長保育
時間</t>
  </si>
  <si>
    <t>早朝</t>
  </si>
  <si>
    <t>夕方</t>
  </si>
  <si>
    <t>今年度</t>
  </si>
  <si>
    <t>①登園時間について</t>
  </si>
  <si>
    <t>（単位：人）</t>
  </si>
  <si>
    <t>土曜日</t>
  </si>
  <si>
    <t>日・祝日</t>
  </si>
  <si>
    <t>②退園時間について</t>
  </si>
  <si>
    <t>一斉休園日、自由登園日について</t>
  </si>
  <si>
    <t>前　　年　　度</t>
  </si>
  <si>
    <t>今　　年　　度</t>
  </si>
  <si>
    <t>一斉休園</t>
  </si>
  <si>
    <t>年末年始</t>
  </si>
  <si>
    <t>月</t>
  </si>
  <si>
    <t>日</t>
  </si>
  <si>
    <t>日（</t>
  </si>
  <si>
    <t>）日間</t>
  </si>
  <si>
    <t>自由登園</t>
  </si>
  <si>
    <t>春期</t>
  </si>
  <si>
    <t>夏期</t>
  </si>
  <si>
    <t>乳　児</t>
  </si>
  <si>
    <t>幼　児</t>
  </si>
  <si>
    <t>※特別プログラムを行っている際は下記の項目に入力してください。</t>
  </si>
  <si>
    <t>特別プログラムの内容</t>
  </si>
  <si>
    <t>実施状況</t>
  </si>
  <si>
    <t>対象児童</t>
  </si>
  <si>
    <t>特別保育料徴収の有無</t>
  </si>
  <si>
    <t>業者名</t>
  </si>
  <si>
    <t>回/月</t>
  </si>
  <si>
    <t>歳児</t>
  </si>
  <si>
    <t>円/月</t>
  </si>
  <si>
    <t>※徴収した特別保育料の保管方法について</t>
  </si>
  <si>
    <t>健康診断種別</t>
  </si>
  <si>
    <t>対象
人数</t>
  </si>
  <si>
    <t>受診
人数</t>
  </si>
  <si>
    <t>実　施　日</t>
  </si>
  <si>
    <t>実施機関</t>
  </si>
  <si>
    <t>内科検診</t>
  </si>
  <si>
    <t>嘱託医</t>
  </si>
  <si>
    <t>歯科検診</t>
  </si>
  <si>
    <t>※　今年度については、検診日が決定している（又は実施済）場合のみ記入してください。</t>
  </si>
  <si>
    <t>指導事項に対する改善状況</t>
  </si>
  <si>
    <t>指　導　・　指　示　内　容</t>
  </si>
  <si>
    <t>立入検査等年月日</t>
  </si>
  <si>
    <t>（　　　　　）</t>
  </si>
  <si>
    <t>（午睡中）</t>
  </si>
  <si>
    <t>消防署立会</t>
  </si>
  <si>
    <t>記録
有無</t>
  </si>
  <si>
    <t>報告日：</t>
  </si>
  <si>
    <t>行っていない</t>
  </si>
  <si>
    <t>行っている</t>
  </si>
  <si>
    <t>点検日：</t>
  </si>
  <si>
    <t>カーテン・じゅうたん等の防炎処理</t>
  </si>
  <si>
    <t>設備状況</t>
  </si>
  <si>
    <t>設　　　　　備</t>
  </si>
  <si>
    <t>直近の届出日：</t>
  </si>
  <si>
    <t>届出日：</t>
  </si>
  <si>
    <t>氏名：</t>
  </si>
  <si>
    <t>職種：</t>
  </si>
  <si>
    <t>まで</t>
  </si>
  <si>
    <t>から</t>
  </si>
  <si>
    <t>公表期間：</t>
  </si>
  <si>
    <t>結果の公表方法：</t>
  </si>
  <si>
    <t>公表していない</t>
  </si>
  <si>
    <t>公表している</t>
  </si>
  <si>
    <t>評価決定年月日：</t>
  </si>
  <si>
    <t>第三者評価機関名：</t>
  </si>
  <si>
    <t>受審していない</t>
  </si>
  <si>
    <t>受審している</t>
  </si>
  <si>
    <t>大阪府福祉サービス第三者評価を受審しているか</t>
  </si>
  <si>
    <t>（公表方法：</t>
  </si>
  <si>
    <t>⑥施設・第三者委員へ寄せられた苦情は公表しているか</t>
  </si>
  <si>
    <t>されていない</t>
  </si>
  <si>
    <t>件/年</t>
  </si>
  <si>
    <t>されている：</t>
  </si>
  <si>
    <t>⑤利用者等からの第三者委員へ直接苦情の申し出がされているか</t>
  </si>
  <si>
    <t>行っている：</t>
  </si>
  <si>
    <t>④苦情受付担当者等からの第三者委員への報告は行っているか</t>
  </si>
  <si>
    <t>設置予定年月</t>
  </si>
  <si>
    <t>理由：</t>
  </si>
  <si>
    <t>設置していない場合</t>
  </si>
  <si>
    <t>役職：</t>
  </si>
  <si>
    <t>設置している場合</t>
  </si>
  <si>
    <t>設置していない</t>
  </si>
  <si>
    <t>設置している</t>
  </si>
  <si>
    <t>③第三者委員を設置しているか</t>
  </si>
  <si>
    <t>苦情受付担当者</t>
  </si>
  <si>
    <t>②苦情受付担当者を設置しているか</t>
  </si>
  <si>
    <t>苦情解決責任者</t>
  </si>
  <si>
    <t>①苦情解決責任者を設置しているか</t>
  </si>
  <si>
    <t>※行っている場合は、その取り組み例を具体的に記入してください。</t>
  </si>
  <si>
    <t>その他の取り組みを行っているか</t>
  </si>
  <si>
    <t>人/年）</t>
  </si>
  <si>
    <t>回/年、受入数：</t>
  </si>
  <si>
    <t>（開催数：</t>
  </si>
  <si>
    <t>（受入数：</t>
  </si>
  <si>
    <t>見学者の受け入れは行っているか</t>
  </si>
  <si>
    <t>ボランティアの受け入れは行っているか</t>
  </si>
  <si>
    <t>実習生の受け入れは行っているか</t>
  </si>
  <si>
    <t>実　　施　　状　　況</t>
  </si>
  <si>
    <t>交　　流　　内　　容</t>
  </si>
  <si>
    <t>※行っている場合は下記項目について入力してください。</t>
  </si>
  <si>
    <t>地域との交流は行っているか</t>
  </si>
  <si>
    <t>実施事業：</t>
  </si>
  <si>
    <t>自主的事業の実施事業</t>
  </si>
  <si>
    <t>利用料</t>
  </si>
  <si>
    <t>地域子ども・子育て支援事業の実施状況</t>
  </si>
  <si>
    <t>慣らし保育の有無</t>
  </si>
  <si>
    <t>保護者会等の有無</t>
  </si>
  <si>
    <t>年間行事予定</t>
  </si>
  <si>
    <t>保育計画・保育基本方針</t>
  </si>
  <si>
    <t>開所及び閉所時間</t>
  </si>
  <si>
    <t>職員の状況</t>
  </si>
  <si>
    <t>入所状況</t>
  </si>
  <si>
    <t>入所定員</t>
  </si>
  <si>
    <t>施設及び設備の状況</t>
  </si>
  <si>
    <t>名称、位置及び設置者</t>
  </si>
  <si>
    <t>情報提供の有無</t>
  </si>
  <si>
    <t>提供項目</t>
  </si>
  <si>
    <t>情報提供方法：</t>
  </si>
  <si>
    <t>地域に情報提供している項目について</t>
  </si>
  <si>
    <t>病児保育事業</t>
  </si>
  <si>
    <t>延長保育事業</t>
  </si>
  <si>
    <t>一時預かり事業</t>
  </si>
  <si>
    <t>その他（</t>
  </si>
  <si>
    <t>園庭開放</t>
  </si>
  <si>
    <t>地域子育て支援センター</t>
  </si>
  <si>
    <t>親子教室</t>
  </si>
  <si>
    <t>育児相談</t>
  </si>
  <si>
    <t>地域子育て支援拠点事業</t>
  </si>
  <si>
    <t>利用者支援事業</t>
  </si>
  <si>
    <t>事業実施の有無</t>
  </si>
  <si>
    <t>事業名</t>
  </si>
  <si>
    <t>実施している支援事業について</t>
  </si>
  <si>
    <t>屋外遊戯場</t>
  </si>
  <si>
    <t>円</t>
  </si>
  <si>
    <t>)</t>
  </si>
  <si>
    <t>)</t>
  </si>
  <si>
    <t>（</t>
  </si>
  <si>
    <t>）</t>
  </si>
  <si>
    <t>(</t>
  </si>
  <si>
    <t>(</t>
  </si>
  <si>
    <t>)</t>
  </si>
  <si>
    <t>)</t>
  </si>
  <si>
    <t>（</t>
  </si>
  <si>
    <t>）</t>
  </si>
  <si>
    <t>（</t>
  </si>
  <si>
    <t>公定価格上の保育単価</t>
  </si>
  <si>
    <t>市町村の最高徴収保育料</t>
  </si>
  <si>
    <t>徴　　収　　単　　価</t>
  </si>
  <si>
    <t>）</t>
  </si>
  <si>
    <r>
      <t>②特別プログラム保育について</t>
    </r>
    <r>
      <rPr>
        <sz val="9"/>
        <color indexed="8"/>
        <rFont val="ＭＳ Ｐゴシック"/>
        <family val="3"/>
      </rPr>
      <t>（音楽・体操等特別保育の実施状況）</t>
    </r>
  </si>
  <si>
    <t xml:space="preserve">下に続きます。
</t>
  </si>
  <si>
    <t>その他</t>
  </si>
  <si>
    <t>（</t>
  </si>
  <si>
    <t>）</t>
  </si>
  <si>
    <t>□</t>
  </si>
  <si>
    <t>有</t>
  </si>
  <si>
    <t>策定年月日：</t>
  </si>
  <si>
    <t>年</t>
  </si>
  <si>
    <t>月</t>
  </si>
  <si>
    <t>日</t>
  </si>
  <si>
    <t>□</t>
  </si>
  <si>
    <t>無</t>
  </si>
  <si>
    <t>浸水・津波訓練</t>
  </si>
  <si>
    <t>施設が区域に所在するか</t>
  </si>
  <si>
    <t>避難確保計画の作成</t>
  </si>
  <si>
    <t>浸水想定区域</t>
  </si>
  <si>
    <t>□</t>
  </si>
  <si>
    <t>所在する</t>
  </si>
  <si>
    <t>所在しない</t>
  </si>
  <si>
    <t>有</t>
  </si>
  <si>
    <t>□</t>
  </si>
  <si>
    <t>無</t>
  </si>
  <si>
    <t>土砂災害警戒区域</t>
  </si>
  <si>
    <t>①非常災害対策計画を策定しているか</t>
  </si>
  <si>
    <t>□</t>
  </si>
  <si>
    <t>策定している</t>
  </si>
  <si>
    <t>□</t>
  </si>
  <si>
    <t>策定していない</t>
  </si>
  <si>
    <t>策定している場合、盛り込まれている項目</t>
  </si>
  <si>
    <t>　</t>
  </si>
  <si>
    <t>火災</t>
  </si>
  <si>
    <t>土砂災害</t>
  </si>
  <si>
    <t>水害</t>
  </si>
  <si>
    <t>地震　</t>
  </si>
  <si>
    <t>（</t>
  </si>
  <si>
    <t>）</t>
  </si>
  <si>
    <t>※必ずしも、災害ごとに別の計画として策定する必要はない</t>
  </si>
  <si>
    <t>①　災害発生時の保護者等への連絡体制を整えている</t>
  </si>
  <si>
    <t>整えている</t>
  </si>
  <si>
    <t>整えていない</t>
  </si>
  <si>
    <t>②　災害発生時の子どもの引き渡し方法等を決めている</t>
  </si>
  <si>
    <t>決めている</t>
  </si>
  <si>
    <t>決めていない</t>
  </si>
  <si>
    <t>③　②の引き渡し方法等を懇談会や園だよりなどで保護者に周知している</t>
  </si>
  <si>
    <t>周知している</t>
  </si>
  <si>
    <t>周知していない</t>
  </si>
  <si>
    <t>①　事故やヒヤリハット事例について記録しているか</t>
  </si>
  <si>
    <t>記録している</t>
  </si>
  <si>
    <t>記録していない</t>
  </si>
  <si>
    <t>②　事故やヒヤリハット事例について職員同士で共有し、振り返りを実施しているか</t>
  </si>
  <si>
    <t>実施している</t>
  </si>
  <si>
    <t>実施していない</t>
  </si>
  <si>
    <t>③　事故発生時の保護者や行政機関への連絡体制を整えているか</t>
  </si>
  <si>
    <t>□</t>
  </si>
  <si>
    <t>※死亡事故や治療に要する期間が30日以上の事故については、市町村、都道府県を経由して国に報告する必要が</t>
  </si>
  <si>
    <t>あります。</t>
  </si>
  <si>
    <t>食物繊維</t>
  </si>
  <si>
    <t>カリウム</t>
  </si>
  <si>
    <t>※量販店等で販売されている関税軽減措置の適用がないスキムミルクは、対象ではありません。</t>
  </si>
  <si>
    <t>研修会・講習会の開催、受け入れは
行っているか</t>
  </si>
  <si>
    <t>基礎分</t>
  </si>
  <si>
    <t>賃金改善
要件分</t>
  </si>
  <si>
    <t>日々の記録</t>
  </si>
  <si>
    <t>園だより等</t>
  </si>
  <si>
    <t>連絡帳</t>
  </si>
  <si>
    <t>掲示板</t>
  </si>
  <si>
    <t>口頭での連絡</t>
  </si>
  <si>
    <t>園だより</t>
  </si>
  <si>
    <t>クラスだより</t>
  </si>
  <si>
    <t>0歳児</t>
  </si>
  <si>
    <t>有</t>
  </si>
  <si>
    <t>無</t>
  </si>
  <si>
    <t>1歳児</t>
  </si>
  <si>
    <t>2歳児</t>
  </si>
  <si>
    <t>3歳児</t>
  </si>
  <si>
    <t>4歳児</t>
  </si>
  <si>
    <t>5歳児</t>
  </si>
  <si>
    <t>保育参観</t>
  </si>
  <si>
    <t>有の場合⇒</t>
  </si>
  <si>
    <t>年</t>
  </si>
  <si>
    <t>回</t>
  </si>
  <si>
    <t>懇談会</t>
  </si>
  <si>
    <t>家庭訪問</t>
  </si>
  <si>
    <t>保護者会の結成</t>
  </si>
  <si>
    <t>下に続きます。</t>
  </si>
  <si>
    <t>1　建物・設備の状況について</t>
  </si>
  <si>
    <t>（1）　土地について記入してください。</t>
  </si>
  <si>
    <t>（2）　建物について記入してください。</t>
  </si>
  <si>
    <t>(3)　設備について記入してください。</t>
  </si>
  <si>
    <t>0　　才　　児</t>
  </si>
  <si>
    <t>1　　才　　児</t>
  </si>
  <si>
    <t>2　　才　　児</t>
  </si>
  <si>
    <t>3　　才　　児</t>
  </si>
  <si>
    <t>4　　才　　児</t>
  </si>
  <si>
    <t>5　　才　　児</t>
  </si>
  <si>
    <t>児童1人当たり：</t>
  </si>
  <si>
    <t>（4）　施設の変更について記入してください。</t>
  </si>
  <si>
    <t>2　児童の状況について</t>
  </si>
  <si>
    <t>　（1）　月別利用児童数について記入してください。</t>
  </si>
  <si>
    <t>4月</t>
  </si>
  <si>
    <t>5月</t>
  </si>
  <si>
    <t>6月</t>
  </si>
  <si>
    <t>7月</t>
  </si>
  <si>
    <t>8月</t>
  </si>
  <si>
    <t>9月</t>
  </si>
  <si>
    <t>1月</t>
  </si>
  <si>
    <t>2月</t>
  </si>
  <si>
    <t>3月</t>
  </si>
  <si>
    <t>0才</t>
  </si>
  <si>
    <t>1才</t>
  </si>
  <si>
    <t>2才</t>
  </si>
  <si>
    <t>3才</t>
  </si>
  <si>
    <t>4才</t>
  </si>
  <si>
    <t>5才</t>
  </si>
  <si>
    <t>　（2）　年齢別利用児童数について記入してください。</t>
  </si>
  <si>
    <t>3　処遇改善等加算額</t>
  </si>
  <si>
    <t>4　職員の状況について</t>
  </si>
  <si>
    <t>（1）－1　職員の職種、人数等配置状況について記入してください。</t>
  </si>
  <si>
    <t>（1）－2　職員の職種、人数等配置状況について記入してください。</t>
  </si>
  <si>
    <t>（2）　管理者（施設長）について記入してください。</t>
  </si>
  <si>
    <t>（3）　職員の勤務時間について記入してください。</t>
  </si>
  <si>
    <t>（4）　労働基準法順守状況及び各種協定・許可状況について記入してください。</t>
  </si>
  <si>
    <t>（5）　施設が行う福利厚生について記入してください。</t>
  </si>
  <si>
    <t>（6）　健康診断受診状況について記入してください。</t>
  </si>
  <si>
    <t>第1回目</t>
  </si>
  <si>
    <t>第2回目</t>
  </si>
  <si>
    <t>（7）－1　施設職員について記入してください。</t>
  </si>
  <si>
    <t>※　今年度4月1日現在で在籍している常勤職員全てを記入してください。</t>
  </si>
  <si>
    <t>（7）－2　施設職員について記入してください。</t>
  </si>
  <si>
    <t>（8）－1　非常勤職員について記入してください。</t>
  </si>
  <si>
    <t>※　今年度4月1日時点で在籍している非常勤職員全てを記入してください。</t>
  </si>
  <si>
    <t>（8）－2　派遣職員について記入してください。</t>
  </si>
  <si>
    <t>※　今年度4月1日時点で在籍している派遣職員全てを記入してください。</t>
  </si>
  <si>
    <t>※　常勤・非常勤の欄には、4（1）で計上した常勤又は非常勤の区分について該当するものを選択してください。</t>
  </si>
  <si>
    <t>（8）－3　非常勤職員について記入してください。</t>
  </si>
  <si>
    <t>（8）－4　派遣職員について記入してください。</t>
  </si>
  <si>
    <t>5　職員会議・職員研修等の状況について</t>
  </si>
  <si>
    <t>（1）　各種職員会議等実施状況を記入してください。</t>
  </si>
  <si>
    <r>
      <t>※開催回数は年間の延べ回数を記入してください。</t>
    </r>
    <r>
      <rPr>
        <b/>
        <sz val="9"/>
        <color indexed="8"/>
        <rFont val="ＭＳ Ｐゴシック"/>
        <family val="3"/>
      </rPr>
      <t>参加人数は1回あたりの人数を記入してください。</t>
    </r>
  </si>
  <si>
    <t>（2）　各種職員研修の実施状況について記入してください。</t>
  </si>
  <si>
    <r>
      <t>※開催回数は年間の延べ回数を記入してください。</t>
    </r>
    <r>
      <rPr>
        <b/>
        <sz val="9"/>
        <color indexed="8"/>
        <rFont val="ＭＳ Ｐゴシック"/>
        <family val="3"/>
      </rPr>
      <t>参加人数は1回あたりの人数を記入してください。</t>
    </r>
  </si>
  <si>
    <t>（3）　クラス担任等の状況について記入してください。</t>
  </si>
  <si>
    <t>6　児童の保育の状況等について</t>
  </si>
  <si>
    <t>（2）　自己評価について記入してください。</t>
  </si>
  <si>
    <t>（3）　保育時間について記入してください。</t>
  </si>
  <si>
    <t>（4）　登退園時間について記入してください。※平均的な日を選び、その日の状況を記入してください。</t>
  </si>
  <si>
    <t>（5）　通園方法について記入してください。</t>
  </si>
  <si>
    <t>（6）　休園日等について記入してください。</t>
  </si>
  <si>
    <t>（7）　保育内容について記入してください。</t>
  </si>
  <si>
    <t>①登園から退園までの1日の平均的な日課について</t>
  </si>
  <si>
    <t>（8）　健康診断について記入してください。</t>
  </si>
  <si>
    <t>第1回目</t>
  </si>
  <si>
    <t>第2回目</t>
  </si>
  <si>
    <t>（9）　保護者との連携・連絡体制について記入してください。</t>
  </si>
  <si>
    <t>（9）　地域子ども・子育て支援事業について記入してください。</t>
  </si>
  <si>
    <t>（10）　情報提供の状況について記入してください。</t>
  </si>
  <si>
    <t>（11）　地域との交流状況について記入してください。</t>
  </si>
  <si>
    <t>（12）　福祉サービスに関する苦情解決の仕組みについて記入してください。</t>
  </si>
  <si>
    <t>（13）　福祉サービス第三者評価について記入してください。</t>
  </si>
  <si>
    <t>（14）　保護者負担金について記入してください。</t>
  </si>
  <si>
    <t>3歳未満児</t>
  </si>
  <si>
    <t>3歳以上児</t>
  </si>
  <si>
    <t>（15）　私的契約児童の保育料について記入してください。</t>
  </si>
  <si>
    <t>1　　　・　　　2　　　才　　　児</t>
  </si>
  <si>
    <t>3　　　　　　　才　　　　　　　児</t>
  </si>
  <si>
    <t>4　　　才　　　以　　　上　　　児</t>
  </si>
  <si>
    <t>7　災害事故防止対策について</t>
  </si>
  <si>
    <t>（1）　防火管理者は選任されているか</t>
  </si>
  <si>
    <t>（2）　防火管理者の届出は行われているか</t>
  </si>
  <si>
    <t>（3）　消防計画は策定されているか</t>
  </si>
  <si>
    <t>4月</t>
  </si>
  <si>
    <t>5月</t>
  </si>
  <si>
    <t>6月</t>
  </si>
  <si>
    <t>7月</t>
  </si>
  <si>
    <t>8月</t>
  </si>
  <si>
    <t>9月</t>
  </si>
  <si>
    <t>1月</t>
  </si>
  <si>
    <t>2月</t>
  </si>
  <si>
    <t>3月</t>
  </si>
  <si>
    <t>（10）　浸水想定区域、土砂災害警戒区域について</t>
  </si>
  <si>
    <t>（11）　非常災害に関する具体的な計画について</t>
  </si>
  <si>
    <t>(12)　災害発生時の連絡体制や子どもの引き渡し方法について</t>
  </si>
  <si>
    <t>（13）　事故防止体制について</t>
  </si>
  <si>
    <t>8　食事管理状況について</t>
  </si>
  <si>
    <t>（1）　運営状況について記入してください。</t>
  </si>
  <si>
    <t>（2）　食数管理の状況について記入してください。</t>
  </si>
  <si>
    <t>①1日の平均食数について</t>
  </si>
  <si>
    <t>④ 3歳以上児の主食の状況について</t>
  </si>
  <si>
    <t>1～2歳児</t>
  </si>
  <si>
    <t>2歳以上児</t>
  </si>
  <si>
    <t>2歳以上児1人当たり</t>
  </si>
  <si>
    <t>②労働基準法第24条関係</t>
  </si>
  <si>
    <t>③労働基準法第36条関係</t>
  </si>
  <si>
    <t>④労働基準法第32条関係</t>
  </si>
  <si>
    <t>1日の過ごし方</t>
  </si>
  <si>
    <t>（7）施設全般の衛生管理状況について記入してください。</t>
  </si>
  <si>
    <t>（8）その他、下記事項について記入してください。</t>
  </si>
  <si>
    <t>（6）衛生管理の状況について記入してください。</t>
  </si>
  <si>
    <t>(1～2歳児)</t>
  </si>
  <si>
    <t>（3～5歳児）</t>
  </si>
  <si>
    <t>（3～5歳児）</t>
  </si>
  <si>
    <t>（1～2歳児）</t>
  </si>
  <si>
    <t>（1～2歳児）</t>
  </si>
  <si>
    <t>（5）食事計画と栄養管理状況について記入してください。</t>
  </si>
  <si>
    <t>（4）食育の推進・実践について記入してください。</t>
  </si>
  <si>
    <t>（3）食事の提供状況について記入してください。</t>
  </si>
  <si>
    <t>3～5歳児の2倍量</t>
  </si>
  <si>
    <t>3～5歳児の1.5倍量</t>
  </si>
  <si>
    <t>3～5歳児と同じ分量（1倍）</t>
  </si>
  <si>
    <t>主食代徴収　［1人月額</t>
  </si>
  <si>
    <t>米持参　［1人</t>
  </si>
  <si>
    <t>［1人　　</t>
  </si>
  <si>
    <t>代表者名</t>
  </si>
  <si>
    <t>□</t>
  </si>
  <si>
    <t>（4）　消防計画の届出は行われているか</t>
  </si>
  <si>
    <t>（5）　防災・避難設備は整備されているか</t>
  </si>
  <si>
    <t>（6）　消防用設備等点検を行っているか（前年度）</t>
  </si>
  <si>
    <t>（7）　消防用設備等点検報告は所轄消防署
     へ行われているか（前年度）</t>
  </si>
  <si>
    <t>（8）　避難・消火等訓練の状況について、該当欄に実施した日付を記入してください。</t>
  </si>
  <si>
    <t>（9）　消防署の立入等検査の状況について記入してください。（前年度）</t>
  </si>
  <si>
    <t>送迎について</t>
  </si>
  <si>
    <t>今年度</t>
  </si>
  <si>
    <t>保護者送迎</t>
  </si>
  <si>
    <t>通園バス等</t>
  </si>
  <si>
    <t>※通園バスを運行する際は下記の項目に入力してください。</t>
  </si>
  <si>
    <t>・</t>
  </si>
  <si>
    <t>バス運行台数</t>
  </si>
  <si>
    <t>自己所有</t>
  </si>
  <si>
    <t>台</t>
  </si>
  <si>
    <t>委託</t>
  </si>
  <si>
    <t>台</t>
  </si>
  <si>
    <t>利用園児数</t>
  </si>
  <si>
    <t>人/月</t>
  </si>
  <si>
    <t>理　　　由</t>
  </si>
  <si>
    <t>通園バス等の安全装置（ブザーのその他の車内の園児の見落としを防止する装置）</t>
  </si>
  <si>
    <t>※令和6年3月31日まで経過措置</t>
  </si>
  <si>
    <t>上記の安全装置が「無」の場合、所在確認を行ったことを記録する書面を備えるなどの代替措置の方法を記入してください。</t>
  </si>
  <si>
    <r>
      <t>（1）　全体的な計画・指導計画等について記入してください。</t>
    </r>
    <r>
      <rPr>
        <sz val="9"/>
        <color indexed="10"/>
        <rFont val="ＭＳ Ｐゴシック"/>
        <family val="3"/>
      </rPr>
      <t>　</t>
    </r>
  </si>
  <si>
    <t>①保育所保育指針等に基づく全体的な計画の作成</t>
  </si>
  <si>
    <t>②全体的な計画に基づく指導計画の作成</t>
  </si>
  <si>
    <t>③保健計画の作成</t>
  </si>
  <si>
    <t>④食育計画の作成</t>
  </si>
  <si>
    <t>⑤安全計画の作成</t>
  </si>
  <si>
    <t>令和5年度（2023年度）</t>
  </si>
  <si>
    <r>
      <t>枚方市私立保育幼稚園課からの通知</t>
    </r>
    <r>
      <rPr>
        <sz val="9"/>
        <rFont val="ＭＳ Ｐゴシック"/>
        <family val="3"/>
      </rPr>
      <t>「令和4年人事院勧告に伴う公定価格の引き上げ額及び処遇改善等加算に係る加算率等認定、認定に伴う加算確定額並びにチーム保育推進加算に係る加算確定額について(通知)」（令和5年3月27日子私第4225号）を参考に記入してください。</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</si>
</sst>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
    <numFmt numFmtId="179" formatCode="0000"/>
    <numFmt numFmtId="180" formatCode="00"/>
    <numFmt numFmtId="181" formatCode="0.00_ "/>
    <numFmt numFmtId="182" formatCode="0.0"/>
    <numFmt numFmtId="183" formatCode="&quot;Yes&quot;;&quot;Yes&quot;;&quot;No&quot;"/>
    <numFmt numFmtId="184" formatCode="&quot;True&quot;;&quot;True&quot;;&quot;False&quot;"/>
    <numFmt numFmtId="185" formatCode="&quot;On&quot;;&quot;On&quot;;&quot;Off&quot;"/>
    <numFmt numFmtId="186" formatCode="[$€-2]\ #,##0.00_);[Red]\([$€-2]\ #,##0.00\)"/>
  </numFmts>
  <fonts count="71">
    <font>
      <sz val="11"/>
      <color indexed="8"/>
      <name val="Calibri"/>
      <family val="3"/>
    </font>
    <font>
      <sz val="11"/>
      <color indexed="8"/>
      <name val="ＭＳ Ｐゴシック"/>
      <family val="3"/>
    </font>
    <font>
      <sz val="6"/>
      <name val="ＭＳ Ｐゴシック"/>
      <family val="3"/>
    </font>
    <font>
      <sz val="10.5"/>
      <name val="Times New Roman"/>
      <family val="1"/>
    </font>
    <font>
      <sz val="9"/>
      <name val="ＭＳ Ｐゴシック"/>
      <family val="3"/>
    </font>
    <font>
      <sz val="11"/>
      <name val="ＭＳ Ｐゴシック"/>
      <family val="3"/>
    </font>
    <font>
      <sz val="6"/>
      <name val="ＭＳ Ｐ明朝"/>
      <family val="1"/>
    </font>
    <font>
      <sz val="9"/>
      <name val="ＭＳ ゴシック"/>
      <family val="3"/>
    </font>
    <font>
      <b/>
      <sz val="9"/>
      <color indexed="8"/>
      <name val="ＭＳ Ｐゴシック"/>
      <family val="3"/>
    </font>
    <font>
      <sz val="9"/>
      <color indexed="8"/>
      <name val="ＭＳ Ｐゴシック"/>
      <family val="3"/>
    </font>
    <font>
      <sz val="11"/>
      <color indexed="10"/>
      <name val="ＭＳ Ｐゴシック"/>
      <family val="3"/>
    </font>
    <font>
      <b/>
      <sz val="16"/>
      <color indexed="8"/>
      <name val="ＭＳ Ｐゴシック"/>
      <family val="3"/>
    </font>
    <font>
      <sz val="9"/>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8"/>
      <color indexed="8"/>
      <name val="ＭＳ Ｐゴシック"/>
      <family val="3"/>
    </font>
    <font>
      <sz val="6"/>
      <color indexed="8"/>
      <name val="ＭＳ Ｐゴシック"/>
      <family val="3"/>
    </font>
    <font>
      <sz val="8"/>
      <name val="ＭＳ Ｐゴシック"/>
      <family val="3"/>
    </font>
    <font>
      <sz val="28"/>
      <color indexed="8"/>
      <name val="ＭＳ Ｐゴシック"/>
      <family val="3"/>
    </font>
    <font>
      <sz val="18"/>
      <name val="ＭＳ Ｐゴシック"/>
      <family val="3"/>
    </font>
    <font>
      <sz val="7.5"/>
      <color indexed="8"/>
      <name val="ＭＳ Ｐゴシック"/>
      <family val="3"/>
    </font>
    <font>
      <sz val="9"/>
      <name val="Meiryo UI"/>
      <family val="3"/>
    </font>
    <font>
      <sz val="16"/>
      <color indexed="8"/>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name val="Calibri"/>
      <family val="3"/>
    </font>
    <font>
      <sz val="9"/>
      <color indexed="8"/>
      <name val="Calibri"/>
      <family val="3"/>
    </font>
    <font>
      <sz val="8"/>
      <color indexed="8"/>
      <name val="Calibri"/>
      <family val="3"/>
    </font>
    <font>
      <sz val="11"/>
      <name val="Calibri"/>
      <family val="3"/>
    </font>
    <font>
      <sz val="6"/>
      <color indexed="8"/>
      <name val="Calibri"/>
      <family val="3"/>
    </font>
    <font>
      <sz val="9"/>
      <color indexed="10"/>
      <name val="Calibri"/>
      <family val="3"/>
    </font>
    <font>
      <b/>
      <sz val="9"/>
      <color indexed="8"/>
      <name val="Calibri"/>
      <family val="3"/>
    </font>
    <font>
      <sz val="8"/>
      <name val="Calibri"/>
      <family val="3"/>
    </font>
    <font>
      <sz val="18"/>
      <name val="Calibri"/>
      <family val="3"/>
    </font>
    <font>
      <sz val="28"/>
      <color indexed="8"/>
      <name val="Calibri"/>
      <family val="3"/>
    </font>
    <font>
      <sz val="7.5"/>
      <color indexed="8"/>
      <name val="Calibri"/>
      <family val="3"/>
    </font>
    <font>
      <b/>
      <sz val="16"/>
      <color indexed="8"/>
      <name val="Calibri"/>
      <family val="3"/>
    </font>
  </fonts>
  <fills count="39">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theme="0" tint="-0.14993000030517578"/>
        <bgColor indexed="64"/>
      </patternFill>
    </fill>
    <fill>
      <patternFill patternType="solid">
        <fgColor rgb="FFFF99FF"/>
        <bgColor indexed="64"/>
      </patternFill>
    </fill>
    <fill>
      <patternFill patternType="solid">
        <fgColor indexed="43"/>
        <bgColor indexed="64"/>
      </patternFill>
    </fill>
    <fill>
      <patternFill patternType="solid">
        <fgColor indexed="45"/>
        <bgColor indexed="64"/>
      </patternFill>
    </fill>
    <fill>
      <patternFill patternType="solid">
        <fgColor indexed="22"/>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double"/>
    </border>
    <border>
      <left>
        <color indexed="63"/>
      </left>
      <right style="dotted"/>
      <top style="thin"/>
      <bottom style="thin"/>
    </border>
    <border>
      <left>
        <color indexed="63"/>
      </left>
      <right style="dotted"/>
      <top style="dotted"/>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dashed"/>
      <right>
        <color indexed="63"/>
      </right>
      <top style="thin"/>
      <bottom style="thin"/>
    </border>
    <border>
      <left>
        <color indexed="63"/>
      </left>
      <right>
        <color indexed="63"/>
      </right>
      <top style="dotted"/>
      <bottom style="thin"/>
    </border>
    <border>
      <left>
        <color indexed="63"/>
      </left>
      <right style="thin"/>
      <top style="dotted"/>
      <bottom>
        <color indexed="63"/>
      </bottom>
    </border>
    <border>
      <left>
        <color indexed="63"/>
      </left>
      <right style="hair"/>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style="thin"/>
      <top style="dotted"/>
      <bottom style="thin"/>
    </border>
    <border>
      <left style="thin"/>
      <right>
        <color indexed="63"/>
      </right>
      <top style="dotted"/>
      <bottom style="thin"/>
    </border>
    <border>
      <left style="thin"/>
      <right style="thin"/>
      <top style="thin"/>
      <bottom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color indexed="63"/>
      </right>
      <top style="dotted"/>
      <bottom>
        <color indexed="63"/>
      </bottom>
    </border>
    <border>
      <left>
        <color indexed="63"/>
      </left>
      <right>
        <color indexed="63"/>
      </right>
      <top style="dotted"/>
      <bottom>
        <color indexed="63"/>
      </bottom>
    </border>
    <border>
      <left style="dotted"/>
      <right>
        <color indexed="63"/>
      </right>
      <top style="dotted"/>
      <bottom style="thin"/>
    </border>
    <border>
      <left style="medium"/>
      <right>
        <color indexed="63"/>
      </right>
      <top style="thin"/>
      <bottom style="thin"/>
    </border>
    <border>
      <left>
        <color indexed="63"/>
      </left>
      <right style="medium"/>
      <top style="thin"/>
      <bottom style="thin"/>
    </border>
    <border>
      <left style="medium"/>
      <right style="thin"/>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medium"/>
    </border>
    <border>
      <left style="thin"/>
      <right style="thin"/>
      <top style="thin"/>
      <bottom style="medium"/>
    </border>
    <border>
      <left style="thin"/>
      <right style="medium"/>
      <top style="thin"/>
      <bottom>
        <color indexed="63"/>
      </bottom>
    </border>
    <border>
      <left style="thin"/>
      <right>
        <color indexed="63"/>
      </right>
      <top style="thin"/>
      <bottom style="medium"/>
    </border>
    <border>
      <left>
        <color indexed="63"/>
      </left>
      <right style="thin"/>
      <top style="thin"/>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style="thin"/>
      <bottom>
        <color indexed="63"/>
      </bottom>
    </border>
    <border>
      <left>
        <color indexed="63"/>
      </left>
      <right style="medium"/>
      <top>
        <color indexed="63"/>
      </top>
      <bottom style="medium"/>
    </border>
    <border>
      <left style="medium"/>
      <right>
        <color indexed="63"/>
      </right>
      <top style="thin"/>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dotted"/>
      <right style="dotted"/>
      <top style="dotted"/>
      <bottom style="thin"/>
    </border>
    <border>
      <left style="dotted"/>
      <right style="thin"/>
      <top style="dotted"/>
      <bottom style="thin"/>
    </border>
    <border>
      <left style="thin"/>
      <right style="dotted"/>
      <top style="dotted"/>
      <bottom style="thin"/>
    </border>
    <border>
      <left style="thin"/>
      <right style="dotted"/>
      <top style="thin"/>
      <bottom style="dotted"/>
    </border>
    <border>
      <left style="dotted"/>
      <right style="dotted"/>
      <top style="thin"/>
      <bottom style="dotted"/>
    </border>
    <border>
      <left style="dotted"/>
      <right style="thin"/>
      <top style="thin"/>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style="dotted"/>
      <top style="dotted"/>
      <bottom style="dotted"/>
    </border>
    <border>
      <left style="dotted"/>
      <right style="dotted"/>
      <top style="dotted"/>
      <bottom style="dotted"/>
    </border>
    <border>
      <left style="dotted"/>
      <right style="thin"/>
      <top style="dotted"/>
      <bottom style="dotted"/>
    </border>
    <border>
      <left style="thin"/>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dotted">
        <color indexed="8"/>
      </bottom>
    </border>
    <border>
      <left style="thin">
        <color indexed="8"/>
      </left>
      <right style="thin">
        <color indexed="8"/>
      </right>
      <top style="dotted">
        <color indexed="8"/>
      </top>
      <bottom style="thin">
        <color indexed="8"/>
      </bottom>
    </border>
    <border>
      <left style="thin">
        <color indexed="8"/>
      </left>
      <right>
        <color indexed="63"/>
      </right>
      <top style="dotted">
        <color indexed="8"/>
      </top>
      <bottom style="thin">
        <color indexed="8"/>
      </bottom>
    </border>
    <border>
      <left>
        <color indexed="63"/>
      </left>
      <right>
        <color indexed="63"/>
      </right>
      <top style="dotted">
        <color indexed="8"/>
      </top>
      <bottom style="thin">
        <color indexed="8"/>
      </bottom>
    </border>
    <border>
      <left>
        <color indexed="63"/>
      </left>
      <right style="thin">
        <color indexed="8"/>
      </right>
      <top style="dotted">
        <color indexed="8"/>
      </top>
      <bottom style="thin">
        <color indexed="8"/>
      </bottom>
    </border>
    <border>
      <left style="thin">
        <color indexed="8"/>
      </left>
      <right>
        <color indexed="63"/>
      </right>
      <top style="thin">
        <color indexed="8"/>
      </top>
      <bottom style="dotted">
        <color indexed="8"/>
      </bottom>
    </border>
    <border>
      <left>
        <color indexed="63"/>
      </left>
      <right>
        <color indexed="63"/>
      </right>
      <top style="thin">
        <color indexed="8"/>
      </top>
      <bottom style="dotted">
        <color indexed="8"/>
      </bottom>
    </border>
    <border>
      <left>
        <color indexed="63"/>
      </left>
      <right style="thin">
        <color indexed="8"/>
      </right>
      <top style="thin">
        <color indexed="8"/>
      </top>
      <bottom style="dotted">
        <color indexed="8"/>
      </bottom>
    </border>
    <border diagonalUp="1">
      <left style="thin">
        <color indexed="8"/>
      </left>
      <right>
        <color indexed="63"/>
      </right>
      <top style="thin">
        <color indexed="8"/>
      </top>
      <bottom>
        <color indexed="63"/>
      </bottom>
      <diagonal style="thin">
        <color indexed="8"/>
      </diagonal>
    </border>
    <border diagonalUp="1">
      <left>
        <color indexed="63"/>
      </left>
      <right>
        <color indexed="63"/>
      </right>
      <top style="thin">
        <color indexed="8"/>
      </top>
      <bottom>
        <color indexed="63"/>
      </bottom>
      <diagonal style="thin">
        <color indexed="8"/>
      </diagonal>
    </border>
    <border diagonalUp="1">
      <left>
        <color indexed="63"/>
      </left>
      <right style="thin">
        <color indexed="8"/>
      </right>
      <top style="thin">
        <color indexed="8"/>
      </top>
      <bottom>
        <color indexed="63"/>
      </bottom>
      <diagonal style="thin">
        <color indexed="8"/>
      </diagonal>
    </border>
    <border diagonalUp="1">
      <left style="thin">
        <color indexed="8"/>
      </left>
      <right>
        <color indexed="63"/>
      </right>
      <top>
        <color indexed="63"/>
      </top>
      <bottom style="thin">
        <color indexed="8"/>
      </bottom>
      <diagonal style="thin">
        <color indexed="8"/>
      </diagonal>
    </border>
    <border diagonalUp="1">
      <left>
        <color indexed="63"/>
      </left>
      <right>
        <color indexed="63"/>
      </right>
      <top>
        <color indexed="63"/>
      </top>
      <bottom style="thin">
        <color indexed="8"/>
      </bottom>
      <diagonal style="thin">
        <color indexed="8"/>
      </diagonal>
    </border>
    <border diagonalUp="1">
      <left>
        <color indexed="63"/>
      </left>
      <right style="thin">
        <color indexed="8"/>
      </right>
      <top>
        <color indexed="63"/>
      </top>
      <bottom style="thin">
        <color indexed="8"/>
      </bottom>
      <diagonal style="thin">
        <color indexed="8"/>
      </diagonal>
    </border>
    <border>
      <left style="hair"/>
      <right>
        <color indexed="63"/>
      </right>
      <top style="thin"/>
      <bottom style="thin"/>
    </border>
    <border>
      <left style="dotted"/>
      <right>
        <color indexed="63"/>
      </right>
      <top style="thin"/>
      <bottom style="thin"/>
    </border>
    <border>
      <left style="thin"/>
      <right style="double"/>
      <top style="thin"/>
      <bottom style="thin"/>
    </border>
    <border>
      <left style="thin"/>
      <right style="double"/>
      <top style="thin"/>
      <bottom style="medium"/>
    </border>
    <border>
      <left style="thin"/>
      <right style="medium"/>
      <top style="thin"/>
      <bottom style="medium"/>
    </border>
    <border>
      <left>
        <color indexed="63"/>
      </left>
      <right style="medium"/>
      <top>
        <color indexed="63"/>
      </top>
      <bottom style="thin"/>
    </border>
    <border>
      <left style="double"/>
      <right style="thin"/>
      <top style="thin"/>
      <bottom>
        <color indexed="63"/>
      </bottom>
    </border>
    <border>
      <left style="double"/>
      <right style="thin"/>
      <top>
        <color indexed="63"/>
      </top>
      <bottom style="thin"/>
    </border>
    <border>
      <left style="thin"/>
      <right style="double"/>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s>
  <cellStyleXfs count="7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38" fontId="1" fillId="0" borderId="0" applyBorder="0" applyProtection="0">
      <alignment vertical="center"/>
    </xf>
    <xf numFmtId="0" fontId="5" fillId="0" borderId="0">
      <alignment vertical="center"/>
      <protection/>
    </xf>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ill="0" applyBorder="0" applyAlignment="0" applyProtection="0"/>
    <xf numFmtId="0" fontId="17" fillId="0" borderId="0" applyNumberFormat="0" applyFill="0" applyBorder="0" applyAlignment="0" applyProtection="0"/>
    <xf numFmtId="0" fontId="0" fillId="28" borderId="2" applyNumberForma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57" fillId="31" borderId="4" applyNumberFormat="0" applyAlignment="0" applyProtection="0"/>
    <xf numFmtId="0" fontId="5" fillId="0" borderId="0">
      <alignment vertical="center"/>
      <protection/>
    </xf>
    <xf numFmtId="0" fontId="1" fillId="0" borderId="0">
      <alignment vertical="center"/>
      <protection/>
    </xf>
    <xf numFmtId="0" fontId="5" fillId="0" borderId="0">
      <alignment vertical="center"/>
      <protection/>
    </xf>
    <xf numFmtId="0" fontId="3" fillId="0" borderId="0">
      <alignment/>
      <protection/>
    </xf>
    <xf numFmtId="0" fontId="3" fillId="0" borderId="0">
      <alignment/>
      <protection/>
    </xf>
    <xf numFmtId="0" fontId="3" fillId="0" borderId="0">
      <alignment/>
      <protection/>
    </xf>
    <xf numFmtId="0" fontId="28" fillId="0" borderId="0" applyNumberFormat="0" applyFill="0" applyBorder="0" applyAlignment="0" applyProtection="0"/>
    <xf numFmtId="0" fontId="58" fillId="32" borderId="0" applyNumberFormat="0" applyBorder="0" applyAlignment="0" applyProtection="0"/>
  </cellStyleXfs>
  <cellXfs count="1296">
    <xf numFmtId="0" fontId="0" fillId="0" borderId="0" xfId="0" applyFont="1" applyAlignment="1">
      <alignment vertical="center"/>
    </xf>
    <xf numFmtId="0" fontId="0" fillId="0" borderId="0" xfId="0" applyFont="1" applyBorder="1" applyAlignment="1">
      <alignment vertical="center"/>
    </xf>
    <xf numFmtId="0" fontId="0" fillId="0" borderId="10" xfId="0" applyFont="1" applyBorder="1" applyAlignment="1">
      <alignment vertical="center"/>
    </xf>
    <xf numFmtId="0" fontId="0" fillId="0" borderId="0" xfId="0" applyFont="1" applyBorder="1" applyAlignment="1">
      <alignment vertical="center"/>
    </xf>
    <xf numFmtId="0" fontId="0" fillId="0" borderId="10" xfId="0" applyFont="1" applyBorder="1" applyAlignment="1">
      <alignment vertical="center"/>
    </xf>
    <xf numFmtId="0" fontId="59" fillId="0" borderId="0" xfId="66" applyNumberFormat="1" applyFont="1" applyFill="1" applyBorder="1" applyAlignment="1" applyProtection="1">
      <alignment vertical="center"/>
      <protection hidden="1"/>
    </xf>
    <xf numFmtId="0" fontId="59" fillId="0" borderId="0" xfId="63" applyFont="1" applyBorder="1" applyAlignment="1">
      <alignment vertical="center"/>
      <protection/>
    </xf>
    <xf numFmtId="0" fontId="60" fillId="0" borderId="0" xfId="0" applyFont="1" applyAlignment="1">
      <alignment vertical="center"/>
    </xf>
    <xf numFmtId="0" fontId="59" fillId="0" borderId="0" xfId="66" applyNumberFormat="1" applyFont="1" applyFill="1" applyBorder="1" applyAlignment="1" applyProtection="1">
      <alignment horizontal="center" vertical="center"/>
      <protection hidden="1"/>
    </xf>
    <xf numFmtId="0" fontId="59" fillId="0" borderId="0" xfId="66" applyNumberFormat="1" applyFont="1" applyFill="1" applyBorder="1" applyAlignment="1" applyProtection="1">
      <alignment horizontal="left" vertical="center"/>
      <protection hidden="1"/>
    </xf>
    <xf numFmtId="0" fontId="59" fillId="0" borderId="0" xfId="63" applyNumberFormat="1" applyFont="1" applyFill="1" applyBorder="1" applyAlignment="1" applyProtection="1">
      <alignment vertical="center" textRotation="255"/>
      <protection hidden="1"/>
    </xf>
    <xf numFmtId="0" fontId="59" fillId="0" borderId="0" xfId="66" applyNumberFormat="1" applyFont="1" applyFill="1" applyBorder="1" applyAlignment="1" applyProtection="1">
      <alignment vertical="center" shrinkToFit="1"/>
      <protection hidden="1"/>
    </xf>
    <xf numFmtId="0" fontId="59" fillId="0" borderId="0" xfId="63" applyNumberFormat="1" applyFont="1" applyFill="1" applyBorder="1" applyAlignment="1" applyProtection="1">
      <alignment vertical="center"/>
      <protection hidden="1"/>
    </xf>
    <xf numFmtId="0" fontId="60" fillId="0" borderId="0" xfId="66" applyNumberFormat="1" applyFont="1" applyFill="1" applyBorder="1" applyAlignment="1" applyProtection="1">
      <alignment vertical="center" shrinkToFit="1"/>
      <protection hidden="1"/>
    </xf>
    <xf numFmtId="0" fontId="59" fillId="0" borderId="10" xfId="66" applyNumberFormat="1" applyFont="1" applyFill="1" applyBorder="1" applyAlignment="1" applyProtection="1">
      <alignment vertical="center"/>
      <protection hidden="1"/>
    </xf>
    <xf numFmtId="0" fontId="5" fillId="0" borderId="0" xfId="67" applyNumberFormat="1" applyFont="1" applyFill="1" applyBorder="1" applyAlignment="1">
      <alignment vertical="center"/>
      <protection/>
    </xf>
    <xf numFmtId="0" fontId="7" fillId="0" borderId="0" xfId="63" applyNumberFormat="1" applyFont="1" applyFill="1" applyBorder="1" applyAlignment="1" applyProtection="1">
      <alignment vertical="center"/>
      <protection hidden="1"/>
    </xf>
    <xf numFmtId="0" fontId="7" fillId="0" borderId="0" xfId="66" applyNumberFormat="1" applyFont="1" applyFill="1" applyBorder="1" applyAlignment="1" applyProtection="1">
      <alignment vertical="center" shrinkToFit="1"/>
      <protection hidden="1"/>
    </xf>
    <xf numFmtId="0" fontId="60" fillId="0" borderId="0" xfId="0" applyFont="1" applyAlignment="1">
      <alignment horizontal="left" vertical="center"/>
    </xf>
    <xf numFmtId="0" fontId="4" fillId="0" borderId="0" xfId="67" applyNumberFormat="1" applyFont="1" applyFill="1" applyBorder="1" applyAlignment="1">
      <alignment vertical="center"/>
      <protection/>
    </xf>
    <xf numFmtId="0" fontId="60" fillId="0" borderId="0" xfId="0" applyFont="1" applyAlignment="1">
      <alignment vertical="center"/>
    </xf>
    <xf numFmtId="0" fontId="60" fillId="0" borderId="10" xfId="0" applyFont="1" applyBorder="1" applyAlignment="1">
      <alignment vertical="center"/>
    </xf>
    <xf numFmtId="0" fontId="60" fillId="0" borderId="11" xfId="0" applyFont="1" applyBorder="1" applyAlignment="1">
      <alignment vertical="center"/>
    </xf>
    <xf numFmtId="0" fontId="60" fillId="0" borderId="0" xfId="0" applyFont="1" applyBorder="1" applyAlignment="1">
      <alignment vertical="center"/>
    </xf>
    <xf numFmtId="0" fontId="60" fillId="0" borderId="12" xfId="0" applyFont="1" applyBorder="1" applyAlignment="1">
      <alignment vertical="center"/>
    </xf>
    <xf numFmtId="0" fontId="60" fillId="0" borderId="13" xfId="0" applyFont="1" applyBorder="1" applyAlignment="1">
      <alignment vertical="center"/>
    </xf>
    <xf numFmtId="0" fontId="60" fillId="0" borderId="13" xfId="0" applyFont="1" applyBorder="1" applyAlignment="1">
      <alignment horizontal="center" vertical="center"/>
    </xf>
    <xf numFmtId="0" fontId="0" fillId="0" borderId="13" xfId="0" applyFont="1" applyBorder="1" applyAlignment="1">
      <alignment vertical="center"/>
    </xf>
    <xf numFmtId="0" fontId="0" fillId="0" borderId="14" xfId="0" applyFont="1" applyBorder="1" applyAlignment="1">
      <alignment vertical="center"/>
    </xf>
    <xf numFmtId="0" fontId="60" fillId="0" borderId="15" xfId="0" applyFont="1" applyBorder="1" applyAlignment="1">
      <alignment vertical="center"/>
    </xf>
    <xf numFmtId="176" fontId="5" fillId="0" borderId="0" xfId="67" applyNumberFormat="1" applyFont="1" applyFill="1" applyBorder="1" applyAlignment="1" applyProtection="1">
      <alignment vertical="center" shrinkToFit="1"/>
      <protection locked="0"/>
    </xf>
    <xf numFmtId="0" fontId="5" fillId="0" borderId="0" xfId="67" applyNumberFormat="1" applyFont="1" applyFill="1" applyBorder="1" applyAlignment="1">
      <alignment/>
      <protection/>
    </xf>
    <xf numFmtId="0" fontId="60" fillId="0" borderId="0" xfId="0" applyFont="1" applyBorder="1" applyAlignment="1">
      <alignment vertical="center"/>
    </xf>
    <xf numFmtId="0" fontId="60" fillId="0" borderId="13" xfId="0" applyFont="1" applyBorder="1" applyAlignment="1">
      <alignment vertical="center"/>
    </xf>
    <xf numFmtId="0" fontId="60" fillId="0" borderId="14" xfId="0" applyFont="1" applyBorder="1" applyAlignment="1">
      <alignment vertical="center"/>
    </xf>
    <xf numFmtId="0" fontId="60" fillId="0" borderId="12" xfId="0" applyFont="1" applyBorder="1" applyAlignment="1">
      <alignment vertical="center"/>
    </xf>
    <xf numFmtId="0" fontId="60" fillId="0" borderId="16" xfId="0" applyFont="1" applyBorder="1" applyAlignment="1">
      <alignment vertical="center"/>
    </xf>
    <xf numFmtId="0" fontId="60" fillId="0" borderId="10" xfId="0" applyFont="1" applyBorder="1" applyAlignment="1">
      <alignment vertical="center"/>
    </xf>
    <xf numFmtId="0" fontId="60" fillId="0" borderId="0" xfId="68" applyNumberFormat="1" applyFont="1" applyFill="1" applyBorder="1" applyAlignment="1">
      <alignment vertical="center"/>
      <protection/>
    </xf>
    <xf numFmtId="0" fontId="60" fillId="0" borderId="10" xfId="68" applyNumberFormat="1" applyFont="1" applyFill="1" applyBorder="1" applyAlignment="1">
      <alignment/>
      <protection/>
    </xf>
    <xf numFmtId="0" fontId="5" fillId="0" borderId="0" xfId="67" applyNumberFormat="1" applyFont="1" applyFill="1" applyAlignment="1">
      <alignment vertical="center"/>
      <protection/>
    </xf>
    <xf numFmtId="0" fontId="5" fillId="0" borderId="0" xfId="67" applyNumberFormat="1" applyFont="1" applyFill="1" applyAlignment="1">
      <alignment/>
      <protection/>
    </xf>
    <xf numFmtId="0" fontId="10" fillId="0" borderId="0" xfId="67" applyNumberFormat="1" applyFont="1" applyFill="1" applyBorder="1" applyAlignment="1">
      <alignment vertical="center"/>
      <protection/>
    </xf>
    <xf numFmtId="0" fontId="5" fillId="0" borderId="0" xfId="67" applyNumberFormat="1" applyFont="1" applyFill="1" applyBorder="1" applyAlignment="1">
      <alignment vertical="center" shrinkToFit="1"/>
      <protection/>
    </xf>
    <xf numFmtId="177" fontId="5" fillId="0" borderId="0" xfId="67" applyNumberFormat="1" applyFont="1" applyFill="1" applyBorder="1" applyAlignment="1">
      <alignment vertical="center" shrinkToFit="1"/>
      <protection/>
    </xf>
    <xf numFmtId="0" fontId="4" fillId="0" borderId="0" xfId="67" applyNumberFormat="1" applyFont="1" applyFill="1" applyAlignment="1">
      <alignment vertical="center"/>
      <protection/>
    </xf>
    <xf numFmtId="0" fontId="4" fillId="0" borderId="0" xfId="67" applyNumberFormat="1" applyFont="1" applyFill="1" applyAlignment="1">
      <alignment/>
      <protection/>
    </xf>
    <xf numFmtId="0" fontId="60" fillId="0" borderId="0" xfId="67" applyNumberFormat="1" applyFont="1" applyFill="1" applyAlignment="1">
      <alignment vertical="center"/>
      <protection/>
    </xf>
    <xf numFmtId="0" fontId="60" fillId="0" borderId="17" xfId="0" applyFont="1" applyBorder="1" applyAlignment="1">
      <alignment vertical="center"/>
    </xf>
    <xf numFmtId="0" fontId="60" fillId="0" borderId="18" xfId="0" applyFont="1" applyBorder="1" applyAlignment="1">
      <alignment vertical="center"/>
    </xf>
    <xf numFmtId="0" fontId="10" fillId="0" borderId="0" xfId="67" applyNumberFormat="1" applyFont="1" applyFill="1" applyBorder="1" applyAlignment="1">
      <alignment vertical="center" wrapText="1"/>
      <protection/>
    </xf>
    <xf numFmtId="0" fontId="7" fillId="0" borderId="0" xfId="66" applyNumberFormat="1" applyFont="1" applyFill="1" applyAlignment="1" applyProtection="1">
      <alignment vertical="center"/>
      <protection hidden="1"/>
    </xf>
    <xf numFmtId="0" fontId="7" fillId="0" borderId="0" xfId="66" applyNumberFormat="1" applyFont="1" applyFill="1" applyBorder="1" applyAlignment="1" applyProtection="1">
      <alignment vertical="center"/>
      <protection hidden="1"/>
    </xf>
    <xf numFmtId="0" fontId="7" fillId="0" borderId="10" xfId="66" applyNumberFormat="1" applyFont="1" applyFill="1" applyBorder="1" applyAlignment="1" applyProtection="1">
      <alignment vertical="center"/>
      <protection hidden="1"/>
    </xf>
    <xf numFmtId="0" fontId="60" fillId="0" borderId="19" xfId="0" applyFont="1" applyBorder="1" applyAlignment="1">
      <alignment horizontal="center" vertical="center"/>
    </xf>
    <xf numFmtId="0" fontId="60" fillId="0" borderId="18" xfId="0" applyFont="1" applyBorder="1" applyAlignment="1">
      <alignment vertical="center"/>
    </xf>
    <xf numFmtId="0" fontId="60" fillId="0" borderId="10" xfId="0" applyFont="1" applyBorder="1" applyAlignment="1">
      <alignment horizontal="right" vertical="center"/>
    </xf>
    <xf numFmtId="0" fontId="0" fillId="0" borderId="12" xfId="0" applyFont="1" applyBorder="1" applyAlignment="1">
      <alignment vertical="center"/>
    </xf>
    <xf numFmtId="0" fontId="0" fillId="0" borderId="0" xfId="0" applyFont="1" applyAlignment="1">
      <alignment vertical="center" wrapText="1"/>
    </xf>
    <xf numFmtId="0" fontId="60" fillId="0" borderId="18" xfId="0" applyFont="1" applyBorder="1" applyAlignment="1">
      <alignment horizontal="center" vertical="center" shrinkToFit="1"/>
    </xf>
    <xf numFmtId="0" fontId="60" fillId="0" borderId="11" xfId="0" applyFont="1" applyBorder="1" applyAlignment="1">
      <alignment horizontal="center" vertical="center" shrinkToFit="1"/>
    </xf>
    <xf numFmtId="0" fontId="60" fillId="0" borderId="18" xfId="0" applyFont="1" applyBorder="1" applyAlignment="1">
      <alignment vertical="center" shrinkToFit="1"/>
    </xf>
    <xf numFmtId="0" fontId="60" fillId="0" borderId="11" xfId="0" applyFont="1" applyBorder="1" applyAlignment="1">
      <alignment vertical="center" shrinkToFit="1"/>
    </xf>
    <xf numFmtId="0" fontId="60" fillId="0" borderId="18" xfId="0" applyFont="1" applyBorder="1" applyAlignment="1">
      <alignment horizontal="center" vertical="center" shrinkToFit="1"/>
    </xf>
    <xf numFmtId="0" fontId="60" fillId="0" borderId="18" xfId="0" applyFont="1" applyBorder="1" applyAlignment="1">
      <alignment horizontal="center" vertical="center"/>
    </xf>
    <xf numFmtId="0" fontId="60" fillId="0" borderId="10" xfId="0" applyFont="1" applyBorder="1" applyAlignment="1">
      <alignment horizontal="center" vertical="center" shrinkToFit="1"/>
    </xf>
    <xf numFmtId="0" fontId="60" fillId="0" borderId="10" xfId="0" applyFont="1" applyBorder="1" applyAlignment="1">
      <alignment horizontal="center" vertical="center" wrapText="1"/>
    </xf>
    <xf numFmtId="0" fontId="60" fillId="0" borderId="0" xfId="0" applyFont="1" applyBorder="1" applyAlignment="1">
      <alignment horizontal="center" vertical="center" wrapText="1"/>
    </xf>
    <xf numFmtId="0" fontId="60" fillId="0" borderId="0" xfId="0" applyFont="1" applyBorder="1" applyAlignment="1">
      <alignment horizontal="left" vertical="center"/>
    </xf>
    <xf numFmtId="0" fontId="60" fillId="0" borderId="0" xfId="0" applyFont="1" applyBorder="1" applyAlignment="1">
      <alignment vertical="center" shrinkToFit="1"/>
    </xf>
    <xf numFmtId="0" fontId="60" fillId="0" borderId="16" xfId="0" applyFont="1" applyBorder="1" applyAlignment="1">
      <alignment horizontal="right" vertical="center"/>
    </xf>
    <xf numFmtId="0" fontId="60" fillId="0" borderId="19" xfId="0" applyFont="1" applyBorder="1" applyAlignment="1">
      <alignment horizontal="right" vertical="center"/>
    </xf>
    <xf numFmtId="0" fontId="60" fillId="0" borderId="0" xfId="0" applyNumberFormat="1" applyFont="1" applyAlignment="1">
      <alignment vertical="center"/>
    </xf>
    <xf numFmtId="0" fontId="60" fillId="0" borderId="17" xfId="0" applyFont="1" applyBorder="1" applyAlignment="1">
      <alignment horizontal="left" vertical="center"/>
    </xf>
    <xf numFmtId="0" fontId="60" fillId="0" borderId="11" xfId="0" applyFont="1" applyBorder="1" applyAlignment="1">
      <alignment horizontal="center" vertical="center"/>
    </xf>
    <xf numFmtId="0" fontId="60" fillId="0" borderId="17" xfId="0" applyFont="1" applyBorder="1" applyAlignment="1">
      <alignment horizontal="right" vertical="center"/>
    </xf>
    <xf numFmtId="0" fontId="60" fillId="0" borderId="13" xfId="0" applyFont="1" applyBorder="1" applyAlignment="1">
      <alignment horizontal="right" vertical="top"/>
    </xf>
    <xf numFmtId="0" fontId="60" fillId="0" borderId="0" xfId="0" applyFont="1" applyBorder="1" applyAlignment="1">
      <alignment horizontal="right" vertical="top"/>
    </xf>
    <xf numFmtId="0" fontId="60" fillId="0" borderId="10" xfId="0" applyFont="1" applyBorder="1" applyAlignment="1">
      <alignment horizontal="right" vertical="top"/>
    </xf>
    <xf numFmtId="0" fontId="60" fillId="0" borderId="15" xfId="0" applyFont="1" applyBorder="1" applyAlignment="1">
      <alignment vertical="center"/>
    </xf>
    <xf numFmtId="0" fontId="60" fillId="0" borderId="20" xfId="0" applyFont="1" applyBorder="1" applyAlignment="1">
      <alignment horizontal="center" vertical="center" shrinkToFit="1"/>
    </xf>
    <xf numFmtId="0" fontId="60" fillId="0" borderId="13" xfId="0" applyFont="1" applyBorder="1" applyAlignment="1">
      <alignment horizontal="center" vertical="center" shrinkToFit="1"/>
    </xf>
    <xf numFmtId="0" fontId="60" fillId="0" borderId="14" xfId="0" applyFont="1" applyBorder="1" applyAlignment="1">
      <alignment horizontal="center" vertical="center" shrinkToFit="1"/>
    </xf>
    <xf numFmtId="0" fontId="60" fillId="0" borderId="16" xfId="0" applyFont="1" applyBorder="1" applyAlignment="1">
      <alignment horizontal="center" vertical="center" shrinkToFit="1"/>
    </xf>
    <xf numFmtId="0" fontId="60" fillId="0" borderId="15" xfId="0" applyFont="1" applyBorder="1" applyAlignment="1">
      <alignment horizontal="center" vertical="center" shrinkToFit="1"/>
    </xf>
    <xf numFmtId="0" fontId="60" fillId="0" borderId="16" xfId="0" applyFont="1" applyBorder="1" applyAlignment="1">
      <alignment horizontal="center" vertical="center"/>
    </xf>
    <xf numFmtId="0" fontId="10" fillId="0" borderId="0" xfId="67" applyNumberFormat="1" applyFont="1" applyFill="1" applyBorder="1" applyAlignment="1">
      <alignment/>
      <protection/>
    </xf>
    <xf numFmtId="0" fontId="5" fillId="0" borderId="0" xfId="67" applyNumberFormat="1" applyFont="1" applyFill="1" applyBorder="1" applyAlignment="1" applyProtection="1">
      <alignment vertical="center" shrinkToFit="1"/>
      <protection locked="0"/>
    </xf>
    <xf numFmtId="0" fontId="60" fillId="0" borderId="13" xfId="0" applyFont="1" applyBorder="1" applyAlignment="1">
      <alignment vertical="center"/>
    </xf>
    <xf numFmtId="0" fontId="60" fillId="0" borderId="14" xfId="0" applyFont="1" applyBorder="1" applyAlignment="1">
      <alignment vertical="center"/>
    </xf>
    <xf numFmtId="0" fontId="60" fillId="0" borderId="0" xfId="0" applyFont="1" applyBorder="1" applyAlignment="1">
      <alignment vertical="center"/>
    </xf>
    <xf numFmtId="0" fontId="60" fillId="0" borderId="12" xfId="0" applyFont="1" applyBorder="1" applyAlignment="1">
      <alignment vertical="center"/>
    </xf>
    <xf numFmtId="0" fontId="60" fillId="0" borderId="16" xfId="0" applyFont="1" applyBorder="1" applyAlignment="1">
      <alignment vertical="center"/>
    </xf>
    <xf numFmtId="0" fontId="60" fillId="0" borderId="10" xfId="0" applyFont="1" applyBorder="1" applyAlignment="1">
      <alignment vertical="center"/>
    </xf>
    <xf numFmtId="0" fontId="60" fillId="0" borderId="18" xfId="0" applyFont="1" applyBorder="1" applyAlignment="1">
      <alignment vertical="center"/>
    </xf>
    <xf numFmtId="0" fontId="60" fillId="0" borderId="17" xfId="0" applyFont="1" applyBorder="1" applyAlignment="1">
      <alignment vertical="center"/>
    </xf>
    <xf numFmtId="0" fontId="60" fillId="0" borderId="15" xfId="0" applyFont="1" applyBorder="1" applyAlignment="1">
      <alignment vertical="center"/>
    </xf>
    <xf numFmtId="0" fontId="60" fillId="0" borderId="20" xfId="0" applyFont="1" applyBorder="1" applyAlignment="1">
      <alignment vertical="center"/>
    </xf>
    <xf numFmtId="0" fontId="60" fillId="0" borderId="19" xfId="0" applyFont="1" applyBorder="1" applyAlignment="1">
      <alignment vertical="center"/>
    </xf>
    <xf numFmtId="0" fontId="60" fillId="0" borderId="19" xfId="0" applyFont="1" applyBorder="1" applyAlignment="1">
      <alignment vertical="center"/>
    </xf>
    <xf numFmtId="0" fontId="60" fillId="0" borderId="11" xfId="0" applyFont="1" applyBorder="1" applyAlignment="1">
      <alignment vertical="center"/>
    </xf>
    <xf numFmtId="0" fontId="60" fillId="0" borderId="10" xfId="0" applyFont="1" applyBorder="1" applyAlignment="1">
      <alignment vertical="center"/>
    </xf>
    <xf numFmtId="0" fontId="60" fillId="0" borderId="10" xfId="0" applyFont="1" applyBorder="1" applyAlignment="1">
      <alignment vertical="center" shrinkToFit="1"/>
    </xf>
    <xf numFmtId="0" fontId="60" fillId="0" borderId="0" xfId="0" applyFont="1" applyAlignment="1">
      <alignment horizontal="center" vertical="center"/>
    </xf>
    <xf numFmtId="0" fontId="60" fillId="33" borderId="0" xfId="0" applyFont="1" applyFill="1" applyAlignment="1">
      <alignment horizontal="left" vertical="center"/>
    </xf>
    <xf numFmtId="0" fontId="60" fillId="33" borderId="0" xfId="0" applyFont="1" applyFill="1" applyAlignment="1">
      <alignment vertical="center"/>
    </xf>
    <xf numFmtId="0" fontId="60" fillId="33" borderId="0" xfId="0" applyFont="1" applyFill="1" applyBorder="1" applyAlignment="1">
      <alignment vertical="center"/>
    </xf>
    <xf numFmtId="0" fontId="60" fillId="0" borderId="11" xfId="0" applyFont="1" applyBorder="1" applyAlignment="1">
      <alignment horizontal="right" vertical="center"/>
    </xf>
    <xf numFmtId="0" fontId="60" fillId="0" borderId="13" xfId="0" applyFont="1" applyBorder="1" applyAlignment="1" applyProtection="1">
      <alignment vertical="center"/>
      <protection/>
    </xf>
    <xf numFmtId="0" fontId="60" fillId="0" borderId="13" xfId="0" applyFont="1" applyBorder="1" applyAlignment="1" applyProtection="1">
      <alignment horizontal="center" vertical="center"/>
      <protection/>
    </xf>
    <xf numFmtId="0" fontId="60" fillId="0" borderId="13" xfId="0" applyFont="1" applyBorder="1" applyAlignment="1" applyProtection="1">
      <alignment horizontal="left" vertical="center"/>
      <protection/>
    </xf>
    <xf numFmtId="0" fontId="60" fillId="0" borderId="18" xfId="0" applyFont="1" applyBorder="1" applyAlignment="1" applyProtection="1">
      <alignment vertical="center"/>
      <protection/>
    </xf>
    <xf numFmtId="0" fontId="60" fillId="0" borderId="11" xfId="0" applyFont="1" applyBorder="1" applyAlignment="1" applyProtection="1">
      <alignment vertical="center"/>
      <protection/>
    </xf>
    <xf numFmtId="0" fontId="60" fillId="34" borderId="17" xfId="0" applyFont="1" applyFill="1" applyBorder="1" applyAlignment="1">
      <alignment vertical="center"/>
    </xf>
    <xf numFmtId="0" fontId="60" fillId="34" borderId="18" xfId="0" applyFont="1" applyFill="1" applyBorder="1" applyAlignment="1">
      <alignment vertical="center"/>
    </xf>
    <xf numFmtId="0" fontId="60" fillId="34" borderId="20" xfId="0" applyFont="1" applyFill="1" applyBorder="1" applyAlignment="1">
      <alignment vertical="center"/>
    </xf>
    <xf numFmtId="0" fontId="60" fillId="34" borderId="13" xfId="0" applyFont="1" applyFill="1" applyBorder="1" applyAlignment="1">
      <alignment vertical="center"/>
    </xf>
    <xf numFmtId="0" fontId="60" fillId="34" borderId="14" xfId="0" applyFont="1" applyFill="1" applyBorder="1" applyAlignment="1">
      <alignment vertical="center"/>
    </xf>
    <xf numFmtId="0" fontId="60" fillId="34" borderId="16" xfId="0" applyFont="1" applyFill="1" applyBorder="1" applyAlignment="1">
      <alignment vertical="center"/>
    </xf>
    <xf numFmtId="0" fontId="60" fillId="34" borderId="10" xfId="0" applyFont="1" applyFill="1" applyBorder="1" applyAlignment="1">
      <alignment vertical="center"/>
    </xf>
    <xf numFmtId="0" fontId="60" fillId="34" borderId="15" xfId="0" applyFont="1" applyFill="1" applyBorder="1" applyAlignment="1">
      <alignment vertical="center"/>
    </xf>
    <xf numFmtId="0" fontId="60" fillId="34" borderId="21" xfId="0" applyFont="1" applyFill="1" applyBorder="1" applyAlignment="1">
      <alignment vertical="center"/>
    </xf>
    <xf numFmtId="0" fontId="60" fillId="34" borderId="22" xfId="0" applyFont="1" applyFill="1" applyBorder="1" applyAlignment="1">
      <alignment vertical="center"/>
    </xf>
    <xf numFmtId="0" fontId="60" fillId="34" borderId="23" xfId="0" applyFont="1" applyFill="1" applyBorder="1" applyAlignment="1">
      <alignment vertical="center"/>
    </xf>
    <xf numFmtId="0" fontId="60" fillId="0" borderId="0" xfId="0" applyFont="1" applyAlignment="1" applyProtection="1">
      <alignment horizontal="left" vertical="top"/>
      <protection/>
    </xf>
    <xf numFmtId="0" fontId="60" fillId="35" borderId="0" xfId="0" applyFont="1" applyFill="1" applyAlignment="1" applyProtection="1">
      <alignment vertical="center"/>
      <protection locked="0"/>
    </xf>
    <xf numFmtId="0" fontId="60" fillId="0" borderId="0" xfId="0" applyFont="1" applyAlignment="1">
      <alignment horizontal="right" vertical="center"/>
    </xf>
    <xf numFmtId="0" fontId="61" fillId="34" borderId="11" xfId="0" applyFont="1" applyFill="1" applyBorder="1" applyAlignment="1">
      <alignment vertical="center"/>
    </xf>
    <xf numFmtId="0" fontId="61" fillId="34" borderId="15" xfId="0" applyFont="1" applyFill="1" applyBorder="1" applyAlignment="1">
      <alignment vertical="center"/>
    </xf>
    <xf numFmtId="0" fontId="60" fillId="0" borderId="11" xfId="0" applyFont="1" applyBorder="1" applyAlignment="1" applyProtection="1">
      <alignment vertical="center"/>
      <protection/>
    </xf>
    <xf numFmtId="0" fontId="61" fillId="34" borderId="24" xfId="0" applyFont="1" applyFill="1" applyBorder="1" applyAlignment="1">
      <alignment vertical="center"/>
    </xf>
    <xf numFmtId="0" fontId="61" fillId="34" borderId="11" xfId="0" applyFont="1" applyFill="1" applyBorder="1" applyAlignment="1">
      <alignment vertical="center"/>
    </xf>
    <xf numFmtId="0" fontId="60" fillId="0" borderId="18" xfId="0" applyFont="1" applyBorder="1" applyAlignment="1" applyProtection="1">
      <alignment vertical="center"/>
      <protection/>
    </xf>
    <xf numFmtId="0" fontId="60" fillId="0" borderId="18" xfId="0" applyFont="1" applyBorder="1" applyAlignment="1" applyProtection="1">
      <alignment horizontal="right" vertical="center"/>
      <protection/>
    </xf>
    <xf numFmtId="0" fontId="60" fillId="34" borderId="18" xfId="0" applyFont="1" applyFill="1" applyBorder="1" applyAlignment="1" applyProtection="1">
      <alignment horizontal="right" vertical="center"/>
      <protection/>
    </xf>
    <xf numFmtId="0" fontId="60" fillId="34" borderId="25" xfId="0" applyFont="1" applyFill="1" applyBorder="1" applyAlignment="1">
      <alignment vertical="center"/>
    </xf>
    <xf numFmtId="0" fontId="60" fillId="34" borderId="26" xfId="0" applyFont="1" applyFill="1" applyBorder="1" applyAlignment="1">
      <alignment vertical="center"/>
    </xf>
    <xf numFmtId="0" fontId="60" fillId="34" borderId="27" xfId="0" applyFont="1" applyFill="1" applyBorder="1" applyAlignment="1">
      <alignment vertical="center"/>
    </xf>
    <xf numFmtId="0" fontId="60" fillId="34" borderId="28" xfId="0" applyFont="1" applyFill="1" applyBorder="1" applyAlignment="1">
      <alignment vertical="center"/>
    </xf>
    <xf numFmtId="0" fontId="62" fillId="0" borderId="0" xfId="0" applyFont="1" applyAlignment="1">
      <alignment vertical="center"/>
    </xf>
    <xf numFmtId="0" fontId="59" fillId="0" borderId="0" xfId="0" applyFont="1" applyAlignment="1">
      <alignment vertical="center"/>
    </xf>
    <xf numFmtId="0" fontId="60" fillId="0" borderId="13" xfId="0" applyFont="1" applyBorder="1" applyAlignment="1">
      <alignment vertical="center"/>
    </xf>
    <xf numFmtId="0" fontId="60" fillId="0" borderId="20" xfId="0" applyFont="1" applyBorder="1" applyAlignment="1">
      <alignment horizontal="center" vertical="center" shrinkToFit="1"/>
    </xf>
    <xf numFmtId="0" fontId="60" fillId="0" borderId="16" xfId="0" applyFont="1" applyBorder="1" applyAlignment="1">
      <alignment horizontal="center" vertical="center" shrinkToFit="1"/>
    </xf>
    <xf numFmtId="0" fontId="60" fillId="0" borderId="16" xfId="0" applyFont="1" applyBorder="1" applyAlignment="1">
      <alignment horizontal="center" vertical="center"/>
    </xf>
    <xf numFmtId="0" fontId="60" fillId="0" borderId="10" xfId="0" applyFont="1" applyBorder="1" applyAlignment="1">
      <alignment horizontal="center" vertical="center" shrinkToFit="1"/>
    </xf>
    <xf numFmtId="0" fontId="60" fillId="0" borderId="13" xfId="0" applyFont="1" applyBorder="1" applyAlignment="1">
      <alignment horizontal="center" vertical="center" shrinkToFit="1"/>
    </xf>
    <xf numFmtId="0" fontId="60" fillId="0" borderId="14" xfId="0" applyFont="1" applyBorder="1" applyAlignment="1">
      <alignment horizontal="center" vertical="center" shrinkToFit="1"/>
    </xf>
    <xf numFmtId="0" fontId="60" fillId="0" borderId="15" xfId="0" applyFont="1" applyBorder="1" applyAlignment="1">
      <alignment horizontal="center" vertical="center" shrinkToFit="1"/>
    </xf>
    <xf numFmtId="0" fontId="60" fillId="0" borderId="0" xfId="0" applyFont="1" applyBorder="1" applyAlignment="1">
      <alignment vertical="center"/>
    </xf>
    <xf numFmtId="0" fontId="60" fillId="34" borderId="11" xfId="0" applyFont="1" applyFill="1" applyBorder="1" applyAlignment="1">
      <alignment vertical="center"/>
    </xf>
    <xf numFmtId="0" fontId="4" fillId="34" borderId="13" xfId="67" applyNumberFormat="1" applyFont="1" applyFill="1" applyBorder="1" applyAlignment="1">
      <alignment horizontal="left" vertical="center"/>
      <protection/>
    </xf>
    <xf numFmtId="0" fontId="4" fillId="34" borderId="16" xfId="67" applyNumberFormat="1" applyFont="1" applyFill="1" applyBorder="1" applyAlignment="1">
      <alignment vertical="center"/>
      <protection/>
    </xf>
    <xf numFmtId="0" fontId="4" fillId="34" borderId="0" xfId="67" applyNumberFormat="1" applyFont="1" applyFill="1" applyBorder="1" applyAlignment="1">
      <alignment vertical="center"/>
      <protection/>
    </xf>
    <xf numFmtId="0" fontId="0" fillId="34" borderId="16" xfId="0" applyFont="1" applyFill="1" applyBorder="1" applyAlignment="1">
      <alignment vertical="center"/>
    </xf>
    <xf numFmtId="0" fontId="60" fillId="36" borderId="18" xfId="0" applyFont="1" applyFill="1" applyBorder="1" applyAlignment="1" applyProtection="1">
      <alignment vertical="center"/>
      <protection locked="0"/>
    </xf>
    <xf numFmtId="0" fontId="60" fillId="36" borderId="0" xfId="0" applyFont="1" applyFill="1" applyBorder="1" applyAlignment="1" applyProtection="1">
      <alignment vertical="center"/>
      <protection locked="0"/>
    </xf>
    <xf numFmtId="0" fontId="60" fillId="36" borderId="10" xfId="0" applyFont="1" applyFill="1" applyBorder="1" applyAlignment="1" applyProtection="1">
      <alignment vertical="center"/>
      <protection locked="0"/>
    </xf>
    <xf numFmtId="0" fontId="60" fillId="36" borderId="0" xfId="0" applyFont="1" applyFill="1" applyAlignment="1" applyProtection="1">
      <alignment vertical="center"/>
      <protection locked="0"/>
    </xf>
    <xf numFmtId="0" fontId="60" fillId="34" borderId="20" xfId="0" applyFont="1" applyFill="1" applyBorder="1" applyAlignment="1">
      <alignment vertical="top"/>
    </xf>
    <xf numFmtId="0" fontId="60" fillId="34" borderId="13" xfId="0" applyFont="1" applyFill="1" applyBorder="1" applyAlignment="1">
      <alignment vertical="top"/>
    </xf>
    <xf numFmtId="0" fontId="60" fillId="34" borderId="19" xfId="0" applyFont="1" applyFill="1" applyBorder="1" applyAlignment="1">
      <alignment vertical="top"/>
    </xf>
    <xf numFmtId="0" fontId="60" fillId="34" borderId="0" xfId="0" applyFont="1" applyFill="1" applyBorder="1" applyAlignment="1">
      <alignment vertical="top"/>
    </xf>
    <xf numFmtId="0" fontId="60" fillId="34" borderId="16" xfId="0" applyFont="1" applyFill="1" applyBorder="1" applyAlignment="1">
      <alignment vertical="top"/>
    </xf>
    <xf numFmtId="0" fontId="60" fillId="34" borderId="10" xfId="0" applyFont="1" applyFill="1" applyBorder="1" applyAlignment="1">
      <alignment vertical="top"/>
    </xf>
    <xf numFmtId="0" fontId="60" fillId="34" borderId="19" xfId="0" applyFont="1" applyFill="1" applyBorder="1" applyAlignment="1">
      <alignment horizontal="left" vertical="center"/>
    </xf>
    <xf numFmtId="0" fontId="60" fillId="34" borderId="0" xfId="0" applyFont="1" applyFill="1" applyBorder="1" applyAlignment="1">
      <alignment horizontal="left" vertical="center"/>
    </xf>
    <xf numFmtId="0" fontId="60" fillId="34" borderId="19" xfId="0" applyFont="1" applyFill="1" applyBorder="1" applyAlignment="1">
      <alignment vertical="center"/>
    </xf>
    <xf numFmtId="0" fontId="60" fillId="34" borderId="0" xfId="0" applyFont="1" applyFill="1" applyBorder="1" applyAlignment="1">
      <alignment vertical="center"/>
    </xf>
    <xf numFmtId="0" fontId="60" fillId="34" borderId="12" xfId="0" applyFont="1" applyFill="1" applyBorder="1" applyAlignment="1">
      <alignment vertical="center"/>
    </xf>
    <xf numFmtId="0" fontId="60" fillId="36" borderId="13" xfId="0" applyFont="1" applyFill="1" applyBorder="1" applyAlignment="1" applyProtection="1">
      <alignment horizontal="center" vertical="center" shrinkToFit="1"/>
      <protection locked="0"/>
    </xf>
    <xf numFmtId="0" fontId="60" fillId="36" borderId="10" xfId="0" applyFont="1" applyFill="1" applyBorder="1" applyAlignment="1" applyProtection="1">
      <alignment horizontal="center" vertical="center" shrinkToFit="1"/>
      <protection locked="0"/>
    </xf>
    <xf numFmtId="0" fontId="60" fillId="33" borderId="18" xfId="0" applyFont="1" applyFill="1" applyBorder="1" applyAlignment="1">
      <alignment vertical="center"/>
    </xf>
    <xf numFmtId="0" fontId="61" fillId="36" borderId="18" xfId="0" applyFont="1" applyFill="1" applyBorder="1" applyAlignment="1" applyProtection="1">
      <alignment horizontal="right" vertical="center"/>
      <protection locked="0"/>
    </xf>
    <xf numFmtId="0" fontId="60" fillId="0" borderId="16" xfId="0" applyFont="1" applyBorder="1" applyAlignment="1">
      <alignment horizontal="center" vertical="center"/>
    </xf>
    <xf numFmtId="0" fontId="59" fillId="35" borderId="0" xfId="66" applyNumberFormat="1" applyFont="1" applyFill="1" applyBorder="1" applyAlignment="1" applyProtection="1">
      <alignment horizontal="center" vertical="center"/>
      <protection locked="0"/>
    </xf>
    <xf numFmtId="0" fontId="59" fillId="0" borderId="0" xfId="66" applyNumberFormat="1" applyFont="1" applyFill="1" applyBorder="1" applyAlignment="1" applyProtection="1">
      <alignment vertical="center" shrinkToFit="1"/>
      <protection/>
    </xf>
    <xf numFmtId="0" fontId="59" fillId="0" borderId="0" xfId="66" applyNumberFormat="1" applyFont="1" applyFill="1" applyBorder="1" applyAlignment="1" applyProtection="1">
      <alignment vertical="center"/>
      <protection/>
    </xf>
    <xf numFmtId="0" fontId="59" fillId="0" borderId="0" xfId="66" applyNumberFormat="1" applyFont="1" applyFill="1" applyBorder="1" applyAlignment="1" applyProtection="1">
      <alignment horizontal="left" vertical="center" shrinkToFit="1"/>
      <protection/>
    </xf>
    <xf numFmtId="40" fontId="59" fillId="0" borderId="0" xfId="51" applyNumberFormat="1" applyFont="1" applyFill="1" applyBorder="1" applyAlignment="1" applyProtection="1">
      <alignment horizontal="center" vertical="center" shrinkToFit="1"/>
      <protection/>
    </xf>
    <xf numFmtId="0" fontId="60" fillId="0" borderId="0" xfId="68" applyNumberFormat="1" applyFont="1" applyFill="1" applyBorder="1" applyAlignment="1" applyProtection="1">
      <alignment vertical="center" shrinkToFit="1"/>
      <protection/>
    </xf>
    <xf numFmtId="0" fontId="60" fillId="0" borderId="0" xfId="68" applyNumberFormat="1" applyFont="1" applyFill="1" applyBorder="1" applyAlignment="1" applyProtection="1">
      <alignment/>
      <protection/>
    </xf>
    <xf numFmtId="0" fontId="60" fillId="0" borderId="16" xfId="68" applyNumberFormat="1" applyFont="1" applyFill="1" applyBorder="1" applyAlignment="1" applyProtection="1">
      <alignment/>
      <protection/>
    </xf>
    <xf numFmtId="0" fontId="60" fillId="0" borderId="10" xfId="68" applyNumberFormat="1" applyFont="1" applyFill="1" applyBorder="1" applyAlignment="1" applyProtection="1">
      <alignment vertical="center" shrinkToFit="1"/>
      <protection/>
    </xf>
    <xf numFmtId="0" fontId="59" fillId="35" borderId="20" xfId="66" applyNumberFormat="1" applyFont="1" applyFill="1" applyBorder="1" applyAlignment="1" applyProtection="1">
      <alignment horizontal="center" vertical="center"/>
      <protection locked="0"/>
    </xf>
    <xf numFmtId="0" fontId="59" fillId="35" borderId="13" xfId="66" applyNumberFormat="1" applyFont="1" applyFill="1" applyBorder="1" applyAlignment="1" applyProtection="1">
      <alignment horizontal="center" vertical="center"/>
      <protection locked="0"/>
    </xf>
    <xf numFmtId="0" fontId="5" fillId="0" borderId="0" xfId="67" applyNumberFormat="1" applyFont="1" applyFill="1" applyAlignment="1" applyProtection="1">
      <alignment/>
      <protection/>
    </xf>
    <xf numFmtId="0" fontId="5" fillId="0" borderId="0" xfId="67" applyNumberFormat="1" applyFont="1" applyFill="1" applyBorder="1" applyAlignment="1" applyProtection="1">
      <alignment/>
      <protection/>
    </xf>
    <xf numFmtId="0" fontId="5" fillId="0" borderId="0" xfId="67" applyNumberFormat="1" applyFont="1" applyFill="1" applyBorder="1" applyAlignment="1" applyProtection="1">
      <alignment vertical="center"/>
      <protection/>
    </xf>
    <xf numFmtId="0" fontId="0" fillId="0" borderId="0" xfId="0" applyFont="1" applyBorder="1" applyAlignment="1" applyProtection="1">
      <alignment vertical="center"/>
      <protection/>
    </xf>
    <xf numFmtId="177" fontId="5" fillId="0" borderId="0" xfId="67" applyNumberFormat="1" applyFont="1" applyFill="1" applyBorder="1" applyAlignment="1" applyProtection="1">
      <alignment vertical="center" shrinkToFit="1"/>
      <protection/>
    </xf>
    <xf numFmtId="0" fontId="0" fillId="0" borderId="0" xfId="0" applyFont="1" applyAlignment="1" applyProtection="1">
      <alignment vertical="center"/>
      <protection/>
    </xf>
    <xf numFmtId="0" fontId="60" fillId="0" borderId="0" xfId="0" applyFont="1" applyAlignment="1" applyProtection="1">
      <alignment vertical="center"/>
      <protection/>
    </xf>
    <xf numFmtId="0" fontId="60" fillId="0" borderId="26" xfId="0" applyFont="1" applyFill="1" applyBorder="1" applyAlignment="1">
      <alignment vertical="center" shrinkToFit="1"/>
    </xf>
    <xf numFmtId="0" fontId="60" fillId="0" borderId="28" xfId="0" applyFont="1" applyFill="1" applyBorder="1" applyAlignment="1">
      <alignment horizontal="right" vertical="center" shrinkToFit="1"/>
    </xf>
    <xf numFmtId="0" fontId="60" fillId="35" borderId="19" xfId="0" applyFont="1" applyFill="1" applyBorder="1" applyAlignment="1" applyProtection="1">
      <alignment horizontal="center" vertical="center"/>
      <protection locked="0"/>
    </xf>
    <xf numFmtId="0" fontId="60" fillId="35" borderId="20" xfId="0" applyFont="1" applyFill="1" applyBorder="1" applyAlignment="1" applyProtection="1">
      <alignment horizontal="right" vertical="center"/>
      <protection locked="0"/>
    </xf>
    <xf numFmtId="0" fontId="60" fillId="35" borderId="16" xfId="0" applyFont="1" applyFill="1" applyBorder="1" applyAlignment="1" applyProtection="1">
      <alignment horizontal="right" vertical="center"/>
      <protection locked="0"/>
    </xf>
    <xf numFmtId="0" fontId="60" fillId="35" borderId="20" xfId="0" applyFont="1" applyFill="1" applyBorder="1" applyAlignment="1" applyProtection="1">
      <alignment vertical="center"/>
      <protection locked="0"/>
    </xf>
    <xf numFmtId="0" fontId="60" fillId="35" borderId="13" xfId="0" applyFont="1" applyFill="1" applyBorder="1" applyAlignment="1" applyProtection="1">
      <alignment vertical="center"/>
      <protection locked="0"/>
    </xf>
    <xf numFmtId="0" fontId="60" fillId="35" borderId="17" xfId="0" applyFont="1" applyFill="1" applyBorder="1" applyAlignment="1" applyProtection="1">
      <alignment vertical="center"/>
      <protection locked="0"/>
    </xf>
    <xf numFmtId="0" fontId="60" fillId="35" borderId="18" xfId="0" applyFont="1" applyFill="1" applyBorder="1" applyAlignment="1" applyProtection="1">
      <alignment vertical="center"/>
      <protection locked="0"/>
    </xf>
    <xf numFmtId="0" fontId="60" fillId="35" borderId="29" xfId="0" applyFont="1" applyFill="1" applyBorder="1" applyAlignment="1" applyProtection="1">
      <alignment horizontal="right" vertical="center"/>
      <protection locked="0"/>
    </xf>
    <xf numFmtId="0" fontId="60" fillId="35" borderId="13" xfId="0" applyFont="1" applyFill="1" applyBorder="1" applyAlignment="1" applyProtection="1">
      <alignment horizontal="right" vertical="center"/>
      <protection locked="0"/>
    </xf>
    <xf numFmtId="0" fontId="60" fillId="35" borderId="0" xfId="0" applyFont="1" applyFill="1" applyBorder="1" applyAlignment="1" applyProtection="1">
      <alignment horizontal="right" vertical="center"/>
      <protection locked="0"/>
    </xf>
    <xf numFmtId="0" fontId="60" fillId="0" borderId="0" xfId="0" applyFont="1" applyBorder="1" applyAlignment="1" applyProtection="1">
      <alignment horizontal="center" vertical="center" wrapText="1"/>
      <protection/>
    </xf>
    <xf numFmtId="0" fontId="60" fillId="0" borderId="0" xfId="0" applyFont="1" applyAlignment="1" applyProtection="1">
      <alignment horizontal="right" vertical="center"/>
      <protection/>
    </xf>
    <xf numFmtId="0" fontId="60" fillId="35" borderId="0" xfId="0" applyFont="1" applyFill="1" applyAlignment="1" applyProtection="1">
      <alignment horizontal="right" vertical="center"/>
      <protection locked="0"/>
    </xf>
    <xf numFmtId="0" fontId="60" fillId="35" borderId="10" xfId="0" applyFont="1" applyFill="1" applyBorder="1" applyAlignment="1" applyProtection="1">
      <alignment horizontal="right" vertical="center"/>
      <protection locked="0"/>
    </xf>
    <xf numFmtId="0" fontId="61" fillId="34" borderId="18" xfId="0" applyFont="1" applyFill="1" applyBorder="1" applyAlignment="1">
      <alignment vertical="center"/>
    </xf>
    <xf numFmtId="0" fontId="60" fillId="36" borderId="10" xfId="0" applyFont="1" applyFill="1" applyBorder="1" applyAlignment="1" applyProtection="1">
      <alignment horizontal="center" vertical="center" shrinkToFit="1"/>
      <protection locked="0"/>
    </xf>
    <xf numFmtId="0" fontId="60" fillId="36" borderId="13" xfId="0" applyFont="1" applyFill="1" applyBorder="1" applyAlignment="1" applyProtection="1">
      <alignment horizontal="center" vertical="center" shrinkToFit="1"/>
      <protection locked="0"/>
    </xf>
    <xf numFmtId="0" fontId="60" fillId="0" borderId="13" xfId="0" applyFont="1" applyBorder="1" applyAlignment="1">
      <alignment horizontal="center" vertical="center" shrinkToFit="1"/>
    </xf>
    <xf numFmtId="0" fontId="60" fillId="0" borderId="10" xfId="0" applyFont="1" applyBorder="1" applyAlignment="1">
      <alignment horizontal="center" vertical="center" shrinkToFit="1"/>
    </xf>
    <xf numFmtId="0" fontId="60" fillId="0" borderId="14" xfId="0" applyFont="1" applyBorder="1" applyAlignment="1">
      <alignment horizontal="center" vertical="center" shrinkToFit="1"/>
    </xf>
    <xf numFmtId="0" fontId="60" fillId="0" borderId="15" xfId="0" applyFont="1" applyBorder="1" applyAlignment="1">
      <alignment horizontal="center" vertical="center" shrinkToFit="1"/>
    </xf>
    <xf numFmtId="0" fontId="60" fillId="0" borderId="26" xfId="0" applyFont="1" applyFill="1" applyBorder="1" applyAlignment="1" applyProtection="1">
      <alignment vertical="center" shrinkToFit="1"/>
      <protection/>
    </xf>
    <xf numFmtId="0" fontId="60" fillId="0" borderId="28" xfId="0" applyFont="1" applyFill="1" applyBorder="1" applyAlignment="1" applyProtection="1">
      <alignment horizontal="right" vertical="center" shrinkToFit="1"/>
      <protection/>
    </xf>
    <xf numFmtId="0" fontId="60" fillId="35" borderId="19" xfId="0" applyFont="1" applyFill="1" applyBorder="1" applyAlignment="1" applyProtection="1">
      <alignment horizontal="center" vertical="center" shrinkToFit="1"/>
      <protection locked="0"/>
    </xf>
    <xf numFmtId="0" fontId="60" fillId="35" borderId="30" xfId="0" applyFont="1" applyFill="1" applyBorder="1" applyAlignment="1" applyProtection="1">
      <alignment horizontal="center" vertical="center" shrinkToFit="1"/>
      <protection locked="0"/>
    </xf>
    <xf numFmtId="0" fontId="60" fillId="0" borderId="0" xfId="0" applyFont="1" applyBorder="1" applyAlignment="1">
      <alignment vertical="center"/>
    </xf>
    <xf numFmtId="0" fontId="60" fillId="0" borderId="18" xfId="0" applyFont="1" applyBorder="1" applyAlignment="1" applyProtection="1">
      <alignment vertical="center" shrinkToFit="1"/>
      <protection/>
    </xf>
    <xf numFmtId="0" fontId="63" fillId="0" borderId="10" xfId="0" applyFont="1" applyFill="1" applyBorder="1" applyAlignment="1" applyProtection="1">
      <alignment vertical="center" wrapText="1" shrinkToFit="1"/>
      <protection/>
    </xf>
    <xf numFmtId="0" fontId="63" fillId="0" borderId="10" xfId="0" applyFont="1" applyFill="1" applyBorder="1" applyAlignment="1" applyProtection="1">
      <alignment vertical="center" shrinkToFit="1"/>
      <protection/>
    </xf>
    <xf numFmtId="0" fontId="60" fillId="0" borderId="0" xfId="0" applyFont="1" applyAlignment="1">
      <alignment horizontal="left" vertical="center"/>
    </xf>
    <xf numFmtId="0" fontId="60" fillId="0" borderId="31" xfId="0" applyFont="1" applyBorder="1" applyAlignment="1">
      <alignment vertical="center"/>
    </xf>
    <xf numFmtId="0" fontId="60" fillId="34" borderId="11" xfId="0" applyFont="1" applyFill="1" applyBorder="1" applyAlignment="1">
      <alignment horizontal="right" vertical="center"/>
    </xf>
    <xf numFmtId="0" fontId="60" fillId="34" borderId="32" xfId="0" applyFont="1" applyFill="1" applyBorder="1" applyAlignment="1">
      <alignment vertical="center"/>
    </xf>
    <xf numFmtId="0" fontId="4" fillId="0" borderId="0" xfId="67" applyNumberFormat="1" applyFont="1" applyFill="1" applyAlignment="1">
      <alignment vertical="center"/>
      <protection/>
    </xf>
    <xf numFmtId="0" fontId="9" fillId="0" borderId="0" xfId="0" applyFont="1" applyBorder="1" applyAlignment="1">
      <alignment vertical="center"/>
    </xf>
    <xf numFmtId="0" fontId="60" fillId="35" borderId="20" xfId="0" applyFont="1" applyFill="1" applyBorder="1" applyAlignment="1" applyProtection="1">
      <alignment horizontal="center" vertical="center"/>
      <protection locked="0"/>
    </xf>
    <xf numFmtId="0" fontId="60" fillId="35" borderId="13" xfId="0" applyFont="1" applyFill="1" applyBorder="1" applyAlignment="1" applyProtection="1">
      <alignment horizontal="center" vertical="center"/>
      <protection locked="0"/>
    </xf>
    <xf numFmtId="0" fontId="60" fillId="35" borderId="16" xfId="0" applyFont="1" applyFill="1" applyBorder="1" applyAlignment="1" applyProtection="1">
      <alignment horizontal="center" vertical="center"/>
      <protection locked="0"/>
    </xf>
    <xf numFmtId="0" fontId="60" fillId="0" borderId="0" xfId="0" applyFont="1" applyBorder="1" applyAlignment="1" applyProtection="1">
      <alignment vertical="center"/>
      <protection/>
    </xf>
    <xf numFmtId="0" fontId="60" fillId="35" borderId="20" xfId="0" applyFont="1" applyFill="1" applyBorder="1" applyAlignment="1" applyProtection="1">
      <alignment horizontal="center" vertical="center" shrinkToFit="1"/>
      <protection locked="0"/>
    </xf>
    <xf numFmtId="0" fontId="60" fillId="35" borderId="16" xfId="0" applyFont="1" applyFill="1" applyBorder="1" applyAlignment="1" applyProtection="1">
      <alignment horizontal="center" vertical="center" shrinkToFit="1"/>
      <protection locked="0"/>
    </xf>
    <xf numFmtId="0" fontId="60" fillId="35" borderId="20" xfId="0" applyFont="1" applyFill="1" applyBorder="1" applyAlignment="1" applyProtection="1">
      <alignment horizontal="center" vertical="center"/>
      <protection locked="0"/>
    </xf>
    <xf numFmtId="0" fontId="60" fillId="35" borderId="16" xfId="0" applyFont="1" applyFill="1" applyBorder="1" applyAlignment="1" applyProtection="1">
      <alignment horizontal="center" vertical="center"/>
      <protection locked="0"/>
    </xf>
    <xf numFmtId="0" fontId="60" fillId="36" borderId="18" xfId="0" applyFont="1" applyFill="1" applyBorder="1" applyAlignment="1" applyProtection="1">
      <alignment horizontal="center" vertical="center"/>
      <protection locked="0"/>
    </xf>
    <xf numFmtId="0" fontId="60" fillId="0" borderId="10" xfId="0" applyFont="1" applyBorder="1" applyAlignment="1">
      <alignment horizontal="center" vertical="center"/>
    </xf>
    <xf numFmtId="0" fontId="60" fillId="0" borderId="0" xfId="0" applyFont="1" applyAlignment="1">
      <alignment vertical="center"/>
    </xf>
    <xf numFmtId="0" fontId="60" fillId="0" borderId="0" xfId="0" applyFont="1" applyAlignment="1">
      <alignment horizontal="left" vertical="center"/>
    </xf>
    <xf numFmtId="0" fontId="60" fillId="0" borderId="18" xfId="0" applyFont="1" applyBorder="1" applyAlignment="1">
      <alignment vertical="center" shrinkToFit="1"/>
    </xf>
    <xf numFmtId="0" fontId="60" fillId="34" borderId="17" xfId="0" applyFont="1" applyFill="1" applyBorder="1" applyAlignment="1">
      <alignment vertical="center"/>
    </xf>
    <xf numFmtId="0" fontId="60" fillId="0" borderId="18" xfId="0" applyFont="1" applyBorder="1" applyAlignment="1">
      <alignment horizontal="right" vertical="center"/>
    </xf>
    <xf numFmtId="0" fontId="60" fillId="0" borderId="13" xfId="0" applyFont="1" applyBorder="1" applyAlignment="1">
      <alignment horizontal="right" vertical="center"/>
    </xf>
    <xf numFmtId="0" fontId="60" fillId="35" borderId="17" xfId="0" applyFont="1" applyFill="1" applyBorder="1" applyAlignment="1" applyProtection="1">
      <alignment horizontal="right" vertical="center"/>
      <protection locked="0"/>
    </xf>
    <xf numFmtId="0" fontId="60" fillId="35" borderId="18" xfId="0" applyFont="1" applyFill="1" applyBorder="1" applyAlignment="1" applyProtection="1">
      <alignment horizontal="right" vertical="center"/>
      <protection locked="0"/>
    </xf>
    <xf numFmtId="0" fontId="60" fillId="0" borderId="0" xfId="0" applyFont="1" applyFill="1" applyAlignment="1" applyProtection="1">
      <alignment horizontal="right" vertical="center"/>
      <protection/>
    </xf>
    <xf numFmtId="0" fontId="60" fillId="33" borderId="13" xfId="0" applyFont="1" applyFill="1" applyBorder="1" applyAlignment="1" applyProtection="1">
      <alignment vertical="center" shrinkToFit="1"/>
      <protection/>
    </xf>
    <xf numFmtId="0" fontId="60" fillId="0" borderId="13" xfId="0" applyFont="1" applyBorder="1" applyAlignment="1" applyProtection="1">
      <alignment vertical="center"/>
      <protection/>
    </xf>
    <xf numFmtId="0" fontId="60" fillId="33" borderId="13" xfId="0" applyFont="1" applyFill="1" applyBorder="1" applyAlignment="1" applyProtection="1">
      <alignment vertical="center"/>
      <protection/>
    </xf>
    <xf numFmtId="0" fontId="60" fillId="0" borderId="14" xfId="0" applyFont="1" applyBorder="1" applyAlignment="1" applyProtection="1">
      <alignment vertical="center"/>
      <protection/>
    </xf>
    <xf numFmtId="0" fontId="60" fillId="0" borderId="10" xfId="0" applyFont="1" applyBorder="1" applyAlignment="1" applyProtection="1">
      <alignment vertical="center"/>
      <protection/>
    </xf>
    <xf numFmtId="0" fontId="60" fillId="33" borderId="10" xfId="0" applyFont="1" applyFill="1" applyBorder="1" applyAlignment="1" applyProtection="1">
      <alignment vertical="center" shrinkToFit="1"/>
      <protection/>
    </xf>
    <xf numFmtId="0" fontId="60" fillId="33" borderId="10" xfId="0" applyFont="1" applyFill="1" applyBorder="1" applyAlignment="1" applyProtection="1">
      <alignment vertical="center"/>
      <protection/>
    </xf>
    <xf numFmtId="0" fontId="60" fillId="0" borderId="15" xfId="0" applyFont="1" applyBorder="1" applyAlignment="1" applyProtection="1">
      <alignment vertical="center"/>
      <protection/>
    </xf>
    <xf numFmtId="0" fontId="0" fillId="0" borderId="0" xfId="0" applyFont="1" applyAlignment="1" applyProtection="1">
      <alignment vertical="center"/>
      <protection/>
    </xf>
    <xf numFmtId="0" fontId="0" fillId="0" borderId="0" xfId="0" applyFont="1" applyAlignment="1">
      <alignment vertical="center"/>
    </xf>
    <xf numFmtId="0" fontId="4" fillId="0" borderId="0" xfId="67" applyNumberFormat="1" applyFont="1" applyFill="1" applyAlignment="1" applyProtection="1">
      <alignment vertical="center"/>
      <protection/>
    </xf>
    <xf numFmtId="0" fontId="4" fillId="0" borderId="0" xfId="67" applyNumberFormat="1" applyFont="1" applyFill="1" applyAlignment="1" applyProtection="1">
      <alignment vertical="center"/>
      <protection/>
    </xf>
    <xf numFmtId="0" fontId="59" fillId="0" borderId="0" xfId="0" applyFont="1" applyAlignment="1" applyProtection="1">
      <alignment vertical="center" wrapText="1"/>
      <protection/>
    </xf>
    <xf numFmtId="0" fontId="62" fillId="0" borderId="0" xfId="0" applyFont="1" applyAlignment="1" applyProtection="1">
      <alignment vertical="center"/>
      <protection/>
    </xf>
    <xf numFmtId="0" fontId="60" fillId="0" borderId="0" xfId="0" applyFont="1" applyAlignment="1" applyProtection="1">
      <alignment vertical="center"/>
      <protection/>
    </xf>
    <xf numFmtId="0" fontId="60" fillId="0" borderId="0" xfId="0" applyFont="1" applyFill="1" applyAlignment="1" applyProtection="1">
      <alignment vertical="center"/>
      <protection/>
    </xf>
    <xf numFmtId="0" fontId="0" fillId="0" borderId="0" xfId="0" applyFont="1" applyAlignment="1" applyProtection="1">
      <alignment vertical="center"/>
      <protection/>
    </xf>
    <xf numFmtId="0" fontId="9" fillId="0" borderId="0" xfId="64" applyFont="1" applyAlignment="1">
      <alignment vertical="center"/>
      <protection/>
    </xf>
    <xf numFmtId="0" fontId="9" fillId="0" borderId="0" xfId="64" applyFont="1">
      <alignment vertical="center"/>
      <protection/>
    </xf>
    <xf numFmtId="0" fontId="1" fillId="0" borderId="0" xfId="64">
      <alignment vertical="center"/>
      <protection/>
    </xf>
    <xf numFmtId="0" fontId="7" fillId="0" borderId="0" xfId="64" applyFont="1" applyBorder="1" applyAlignment="1" applyProtection="1">
      <alignment vertical="center"/>
      <protection hidden="1"/>
    </xf>
    <xf numFmtId="0" fontId="9" fillId="0" borderId="0" xfId="64" applyFont="1" applyAlignment="1">
      <alignment vertical="center" shrinkToFit="1"/>
      <protection/>
    </xf>
    <xf numFmtId="0" fontId="9" fillId="37" borderId="33" xfId="64" applyFont="1" applyFill="1" applyBorder="1" applyProtection="1">
      <alignment vertical="center"/>
      <protection locked="0"/>
    </xf>
    <xf numFmtId="0" fontId="9" fillId="0" borderId="34" xfId="64" applyFont="1" applyBorder="1">
      <alignment vertical="center"/>
      <protection/>
    </xf>
    <xf numFmtId="0" fontId="9" fillId="37" borderId="34" xfId="64" applyFont="1" applyFill="1" applyBorder="1" applyProtection="1">
      <alignment vertical="center"/>
      <protection locked="0"/>
    </xf>
    <xf numFmtId="0" fontId="1" fillId="0" borderId="35" xfId="64" applyBorder="1">
      <alignment vertical="center"/>
      <protection/>
    </xf>
    <xf numFmtId="0" fontId="9" fillId="0" borderId="0" xfId="64" applyFont="1" applyBorder="1" applyAlignment="1">
      <alignment vertical="center"/>
      <protection/>
    </xf>
    <xf numFmtId="0" fontId="9" fillId="37" borderId="36" xfId="64" applyFont="1" applyFill="1" applyBorder="1" applyProtection="1">
      <alignment vertical="center"/>
      <protection locked="0"/>
    </xf>
    <xf numFmtId="0" fontId="9" fillId="0" borderId="37" xfId="64" applyFont="1" applyBorder="1">
      <alignment vertical="center"/>
      <protection/>
    </xf>
    <xf numFmtId="0" fontId="9" fillId="37" borderId="37" xfId="64" applyFont="1" applyFill="1" applyBorder="1" applyProtection="1">
      <alignment vertical="center"/>
      <protection locked="0"/>
    </xf>
    <xf numFmtId="0" fontId="9" fillId="0" borderId="38" xfId="64" applyFont="1" applyBorder="1">
      <alignment vertical="center"/>
      <protection/>
    </xf>
    <xf numFmtId="0" fontId="9" fillId="36" borderId="39" xfId="64" applyFont="1" applyFill="1" applyBorder="1" applyAlignment="1" applyProtection="1">
      <alignment vertical="center" shrinkToFit="1"/>
      <protection locked="0"/>
    </xf>
    <xf numFmtId="0" fontId="9" fillId="0" borderId="0" xfId="64" applyFont="1" applyBorder="1" applyAlignment="1">
      <alignment horizontal="center" vertical="center"/>
      <protection/>
    </xf>
    <xf numFmtId="0" fontId="4" fillId="0" borderId="0" xfId="64" applyFont="1">
      <alignment vertical="center"/>
      <protection/>
    </xf>
    <xf numFmtId="0" fontId="1" fillId="0" borderId="0" xfId="64" applyBorder="1">
      <alignment vertical="center"/>
      <protection/>
    </xf>
    <xf numFmtId="0" fontId="4" fillId="37" borderId="33" xfId="64" applyFont="1" applyFill="1" applyBorder="1" applyProtection="1">
      <alignment vertical="center"/>
      <protection locked="0"/>
    </xf>
    <xf numFmtId="0" fontId="4" fillId="37" borderId="34" xfId="64" applyFont="1" applyFill="1" applyBorder="1" applyProtection="1">
      <alignment vertical="center"/>
      <protection locked="0"/>
    </xf>
    <xf numFmtId="0" fontId="4" fillId="37" borderId="36" xfId="64" applyFont="1" applyFill="1" applyBorder="1" applyProtection="1">
      <alignment vertical="center"/>
      <protection locked="0"/>
    </xf>
    <xf numFmtId="0" fontId="4" fillId="37" borderId="37" xfId="64" applyFont="1" applyFill="1" applyBorder="1" applyProtection="1">
      <alignment vertical="center"/>
      <protection locked="0"/>
    </xf>
    <xf numFmtId="0" fontId="1" fillId="0" borderId="0" xfId="64" applyFont="1" applyBorder="1" applyAlignment="1">
      <alignment vertical="center"/>
      <protection/>
    </xf>
    <xf numFmtId="0" fontId="1" fillId="0" borderId="0" xfId="64" applyFont="1" applyBorder="1" applyAlignment="1">
      <alignment/>
      <protection/>
    </xf>
    <xf numFmtId="0" fontId="4" fillId="36" borderId="33" xfId="64" applyFont="1" applyFill="1" applyBorder="1" applyProtection="1">
      <alignment vertical="center"/>
      <protection locked="0"/>
    </xf>
    <xf numFmtId="180" fontId="4" fillId="36" borderId="34" xfId="64" applyNumberFormat="1" applyFont="1" applyFill="1" applyBorder="1" applyAlignment="1" applyProtection="1">
      <alignment horizontal="center" vertical="center"/>
      <protection locked="0"/>
    </xf>
    <xf numFmtId="0" fontId="4" fillId="36" borderId="34" xfId="64" applyFont="1" applyFill="1" applyBorder="1" applyAlignment="1" applyProtection="1">
      <alignment horizontal="center" vertical="center"/>
      <protection locked="0"/>
    </xf>
    <xf numFmtId="180" fontId="4" fillId="36" borderId="35" xfId="64" applyNumberFormat="1" applyFont="1" applyFill="1" applyBorder="1" applyProtection="1">
      <alignment vertical="center"/>
      <protection locked="0"/>
    </xf>
    <xf numFmtId="0" fontId="5" fillId="0" borderId="0" xfId="64" applyFont="1" applyBorder="1" applyAlignment="1">
      <alignment/>
      <protection/>
    </xf>
    <xf numFmtId="176" fontId="1" fillId="0" borderId="0" xfId="64" applyNumberFormat="1" applyFont="1" applyBorder="1" applyAlignment="1" applyProtection="1">
      <alignment vertical="center" shrinkToFit="1"/>
      <protection locked="0"/>
    </xf>
    <xf numFmtId="176" fontId="1" fillId="0" borderId="0" xfId="64" applyNumberFormat="1" applyFont="1" applyBorder="1" applyAlignment="1" applyProtection="1">
      <alignment vertical="center" shrinkToFit="1"/>
      <protection/>
    </xf>
    <xf numFmtId="176" fontId="1" fillId="0" borderId="0" xfId="64" applyNumberFormat="1" applyFont="1" applyBorder="1" applyAlignment="1">
      <alignment vertical="center"/>
      <protection/>
    </xf>
    <xf numFmtId="0" fontId="9" fillId="0" borderId="37" xfId="64" applyFont="1" applyBorder="1" applyAlignment="1">
      <alignment vertical="center"/>
      <protection/>
    </xf>
    <xf numFmtId="0" fontId="9" fillId="0" borderId="35" xfId="64" applyFont="1" applyBorder="1" applyAlignment="1">
      <alignment vertical="center" shrinkToFit="1"/>
      <protection/>
    </xf>
    <xf numFmtId="0" fontId="10" fillId="0" borderId="0" xfId="64" applyFont="1" applyBorder="1" applyAlignment="1">
      <alignment vertical="center"/>
      <protection/>
    </xf>
    <xf numFmtId="0" fontId="9" fillId="0" borderId="0" xfId="64" applyFont="1" applyBorder="1">
      <alignment vertical="center"/>
      <protection/>
    </xf>
    <xf numFmtId="0" fontId="9" fillId="0" borderId="40" xfId="64" applyFont="1" applyBorder="1">
      <alignment vertical="center"/>
      <protection/>
    </xf>
    <xf numFmtId="0" fontId="1" fillId="0" borderId="0" xfId="64" applyFont="1" applyBorder="1" applyAlignment="1" applyProtection="1">
      <alignment vertical="center"/>
      <protection/>
    </xf>
    <xf numFmtId="0" fontId="1" fillId="0" borderId="0" xfId="64" applyFont="1" applyBorder="1" applyAlignment="1" applyProtection="1">
      <alignment vertical="center" shrinkToFit="1"/>
      <protection/>
    </xf>
    <xf numFmtId="0" fontId="9" fillId="0" borderId="41" xfId="64" applyFont="1" applyBorder="1">
      <alignment vertical="center"/>
      <protection/>
    </xf>
    <xf numFmtId="0" fontId="9" fillId="0" borderId="39" xfId="64" applyFont="1" applyBorder="1">
      <alignment vertical="center"/>
      <protection/>
    </xf>
    <xf numFmtId="0" fontId="1" fillId="0" borderId="0" xfId="64" applyBorder="1" applyProtection="1">
      <alignment vertical="center"/>
      <protection/>
    </xf>
    <xf numFmtId="0" fontId="9" fillId="36" borderId="33" xfId="64" applyFont="1" applyFill="1" applyBorder="1" applyProtection="1">
      <alignment vertical="center"/>
      <protection locked="0"/>
    </xf>
    <xf numFmtId="0" fontId="9" fillId="36" borderId="34" xfId="64" applyFont="1" applyFill="1" applyBorder="1" applyProtection="1">
      <alignment vertical="center"/>
      <protection locked="0"/>
    </xf>
    <xf numFmtId="0" fontId="9" fillId="0" borderId="34" xfId="64" applyFont="1" applyBorder="1" applyAlignment="1">
      <alignment vertical="center" shrinkToFit="1"/>
      <protection/>
    </xf>
    <xf numFmtId="0" fontId="1" fillId="36" borderId="34" xfId="64" applyFill="1" applyBorder="1" applyProtection="1">
      <alignment vertical="center"/>
      <protection locked="0"/>
    </xf>
    <xf numFmtId="0" fontId="5" fillId="36" borderId="42" xfId="64" applyFont="1" applyFill="1" applyBorder="1" applyAlignment="1" applyProtection="1">
      <alignment vertical="center"/>
      <protection locked="0"/>
    </xf>
    <xf numFmtId="0" fontId="1" fillId="0" borderId="0" xfId="64" applyFont="1" applyBorder="1" applyAlignment="1" applyProtection="1">
      <alignment vertical="top" textRotation="255" wrapText="1"/>
      <protection/>
    </xf>
    <xf numFmtId="176" fontId="0" fillId="0" borderId="0" xfId="33" applyNumberFormat="1" applyFont="1" applyBorder="1" applyAlignment="1" applyProtection="1">
      <alignment vertical="center" shrinkToFit="1"/>
      <protection/>
    </xf>
    <xf numFmtId="0" fontId="9" fillId="37" borderId="41" xfId="64" applyFont="1" applyFill="1" applyBorder="1" applyProtection="1">
      <alignment vertical="center"/>
      <protection locked="0"/>
    </xf>
    <xf numFmtId="0" fontId="9" fillId="0" borderId="43" xfId="64" applyFont="1" applyBorder="1">
      <alignment vertical="center"/>
      <protection/>
    </xf>
    <xf numFmtId="0" fontId="9" fillId="37" borderId="37" xfId="64" applyFont="1" applyFill="1" applyBorder="1" applyAlignment="1" applyProtection="1">
      <alignment horizontal="center" vertical="center"/>
      <protection locked="0"/>
    </xf>
    <xf numFmtId="0" fontId="9" fillId="0" borderId="40" xfId="64" applyFont="1" applyBorder="1" applyAlignment="1">
      <alignment vertical="center" shrinkToFit="1"/>
      <protection/>
    </xf>
    <xf numFmtId="0" fontId="9" fillId="37" borderId="41" xfId="64" applyFont="1" applyFill="1" applyBorder="1" applyAlignment="1" applyProtection="1">
      <alignment horizontal="center" vertical="center"/>
      <protection locked="0"/>
    </xf>
    <xf numFmtId="0" fontId="9" fillId="37" borderId="36" xfId="64" applyFont="1" applyFill="1" applyBorder="1" applyAlignment="1" applyProtection="1">
      <alignment horizontal="center" vertical="center"/>
      <protection locked="0"/>
    </xf>
    <xf numFmtId="0" fontId="9" fillId="0" borderId="0" xfId="64" applyFont="1" applyBorder="1" applyAlignment="1" applyProtection="1">
      <alignment vertical="center" shrinkToFit="1"/>
      <protection/>
    </xf>
    <xf numFmtId="0" fontId="9" fillId="0" borderId="0" xfId="64" applyFont="1" applyBorder="1" applyAlignment="1">
      <alignment vertical="center" shrinkToFit="1"/>
      <protection/>
    </xf>
    <xf numFmtId="0" fontId="9" fillId="37" borderId="0" xfId="64" applyFont="1" applyFill="1" applyBorder="1" applyAlignment="1" applyProtection="1">
      <alignment horizontal="center" vertical="center"/>
      <protection locked="0"/>
    </xf>
    <xf numFmtId="0" fontId="9" fillId="37" borderId="34" xfId="64" applyFont="1" applyFill="1" applyBorder="1" applyAlignment="1" applyProtection="1">
      <alignment horizontal="center" vertical="center"/>
      <protection locked="0"/>
    </xf>
    <xf numFmtId="0" fontId="9" fillId="37" borderId="44" xfId="64" applyFont="1" applyFill="1" applyBorder="1" applyProtection="1">
      <alignment vertical="center"/>
      <protection locked="0"/>
    </xf>
    <xf numFmtId="0" fontId="9" fillId="0" borderId="35" xfId="64" applyFont="1" applyBorder="1">
      <alignment vertical="center"/>
      <protection/>
    </xf>
    <xf numFmtId="0" fontId="4" fillId="0" borderId="0" xfId="64" applyFont="1" applyBorder="1" applyAlignment="1" applyProtection="1">
      <alignment vertical="center" shrinkToFit="1"/>
      <protection/>
    </xf>
    <xf numFmtId="0" fontId="9" fillId="0" borderId="39" xfId="64" applyFont="1" applyBorder="1" applyAlignment="1">
      <alignment vertical="center"/>
      <protection/>
    </xf>
    <xf numFmtId="0" fontId="9" fillId="0" borderId="40" xfId="64" applyFont="1" applyBorder="1" applyAlignment="1">
      <alignment vertical="center"/>
      <protection/>
    </xf>
    <xf numFmtId="0" fontId="9" fillId="36" borderId="0" xfId="64" applyFont="1" applyFill="1" applyBorder="1" applyAlignment="1" applyProtection="1">
      <alignment vertical="center" shrinkToFit="1"/>
      <protection locked="0"/>
    </xf>
    <xf numFmtId="0" fontId="9" fillId="0" borderId="44" xfId="64" applyFont="1" applyBorder="1">
      <alignment vertical="center"/>
      <protection/>
    </xf>
    <xf numFmtId="0" fontId="9" fillId="37" borderId="0" xfId="64" applyFont="1" applyFill="1" applyBorder="1" applyProtection="1">
      <alignment vertical="center"/>
      <protection locked="0"/>
    </xf>
    <xf numFmtId="0" fontId="9" fillId="37" borderId="44" xfId="64" applyFont="1" applyFill="1" applyBorder="1" applyAlignment="1" applyProtection="1">
      <alignment horizontal="center" vertical="center"/>
      <protection locked="0"/>
    </xf>
    <xf numFmtId="0" fontId="9" fillId="0" borderId="44" xfId="64" applyFont="1" applyBorder="1" applyAlignment="1">
      <alignment vertical="center"/>
      <protection/>
    </xf>
    <xf numFmtId="0" fontId="9" fillId="0" borderId="0" xfId="64" applyFont="1" applyAlignment="1">
      <alignment horizontal="left" vertical="top"/>
      <protection/>
    </xf>
    <xf numFmtId="0" fontId="9" fillId="0" borderId="0" xfId="64" applyFont="1" applyBorder="1" applyAlignment="1">
      <alignment horizontal="left" vertical="top"/>
      <protection/>
    </xf>
    <xf numFmtId="0" fontId="9" fillId="0" borderId="34" xfId="64" applyFont="1" applyBorder="1" applyAlignment="1" applyProtection="1">
      <alignment vertical="center"/>
      <protection/>
    </xf>
    <xf numFmtId="0" fontId="9" fillId="0" borderId="0" xfId="64" applyFont="1" applyBorder="1" applyAlignment="1">
      <alignment horizontal="center" vertical="center" shrinkToFit="1"/>
      <protection/>
    </xf>
    <xf numFmtId="0" fontId="0" fillId="0" borderId="37" xfId="34" applyFont="1" applyBorder="1" applyAlignment="1" applyProtection="1">
      <alignment vertical="center"/>
      <protection/>
    </xf>
    <xf numFmtId="0" fontId="9" fillId="37" borderId="39" xfId="64" applyFont="1" applyFill="1" applyBorder="1" applyProtection="1">
      <alignment vertical="center"/>
      <protection locked="0"/>
    </xf>
    <xf numFmtId="0" fontId="9" fillId="0" borderId="43" xfId="64" applyFont="1" applyBorder="1" applyAlignment="1">
      <alignment vertical="center"/>
      <protection/>
    </xf>
    <xf numFmtId="0" fontId="9" fillId="37" borderId="41" xfId="64" applyFont="1" applyFill="1" applyBorder="1" applyAlignment="1" applyProtection="1">
      <alignment horizontal="right" vertical="center"/>
      <protection locked="0"/>
    </xf>
    <xf numFmtId="0" fontId="9" fillId="37" borderId="44" xfId="64" applyFont="1" applyFill="1" applyBorder="1" applyAlignment="1" applyProtection="1">
      <alignment horizontal="right" vertical="center"/>
      <protection locked="0"/>
    </xf>
    <xf numFmtId="0" fontId="9" fillId="0" borderId="38" xfId="64" applyFont="1" applyBorder="1" applyAlignment="1">
      <alignment vertical="center"/>
      <protection/>
    </xf>
    <xf numFmtId="0" fontId="9" fillId="37" borderId="36" xfId="64" applyFont="1" applyFill="1" applyBorder="1" applyAlignment="1" applyProtection="1">
      <alignment horizontal="right" vertical="center"/>
      <protection locked="0"/>
    </xf>
    <xf numFmtId="0" fontId="59" fillId="0" borderId="12" xfId="0" applyFont="1" applyBorder="1" applyAlignment="1">
      <alignment vertical="center"/>
    </xf>
    <xf numFmtId="0" fontId="59" fillId="0" borderId="28" xfId="0" applyFont="1" applyFill="1" applyBorder="1" applyAlignment="1" applyProtection="1">
      <alignment horizontal="center" vertical="center"/>
      <protection/>
    </xf>
    <xf numFmtId="0" fontId="59" fillId="0" borderId="45" xfId="0" applyFont="1" applyFill="1" applyBorder="1" applyAlignment="1" applyProtection="1">
      <alignment horizontal="center" vertical="center" shrinkToFit="1"/>
      <protection/>
    </xf>
    <xf numFmtId="0" fontId="59" fillId="0" borderId="28" xfId="0" applyFont="1" applyFill="1" applyBorder="1" applyAlignment="1" applyProtection="1">
      <alignment horizontal="center" vertical="center" shrinkToFit="1"/>
      <protection/>
    </xf>
    <xf numFmtId="0" fontId="59" fillId="0" borderId="46" xfId="0" applyFont="1" applyBorder="1" applyAlignment="1" applyProtection="1">
      <alignment vertical="center"/>
      <protection/>
    </xf>
    <xf numFmtId="0" fontId="59" fillId="0" borderId="14" xfId="0" applyFont="1" applyFill="1" applyBorder="1" applyAlignment="1" applyProtection="1">
      <alignment horizontal="center" vertical="center" shrinkToFit="1"/>
      <protection/>
    </xf>
    <xf numFmtId="0" fontId="59" fillId="0" borderId="15" xfId="0" applyFont="1" applyFill="1" applyBorder="1" applyAlignment="1" applyProtection="1">
      <alignment horizontal="center" vertical="center" shrinkToFit="1"/>
      <protection/>
    </xf>
    <xf numFmtId="0" fontId="59" fillId="0" borderId="30" xfId="0" applyFont="1" applyFill="1" applyBorder="1" applyAlignment="1" applyProtection="1">
      <alignment horizontal="center" vertical="center" shrinkToFit="1"/>
      <protection/>
    </xf>
    <xf numFmtId="0" fontId="59" fillId="0" borderId="10" xfId="0" applyFont="1" applyFill="1" applyBorder="1" applyAlignment="1" applyProtection="1">
      <alignment horizontal="center" vertical="center" shrinkToFit="1"/>
      <protection/>
    </xf>
    <xf numFmtId="0" fontId="59" fillId="0" borderId="16" xfId="0" applyFont="1" applyBorder="1" applyAlignment="1" applyProtection="1">
      <alignment vertical="center"/>
      <protection/>
    </xf>
    <xf numFmtId="38" fontId="59" fillId="0" borderId="28" xfId="51" applyFont="1" applyFill="1" applyBorder="1" applyAlignment="1" applyProtection="1">
      <alignment horizontal="center" vertical="center"/>
      <protection/>
    </xf>
    <xf numFmtId="38" fontId="59" fillId="0" borderId="45" xfId="51" applyFont="1" applyFill="1" applyBorder="1" applyAlignment="1" applyProtection="1">
      <alignment horizontal="center"/>
      <protection/>
    </xf>
    <xf numFmtId="38" fontId="59" fillId="0" borderId="46" xfId="65" applyNumberFormat="1" applyFont="1" applyFill="1" applyBorder="1" applyAlignment="1" applyProtection="1">
      <alignment/>
      <protection/>
    </xf>
    <xf numFmtId="38" fontId="59" fillId="0" borderId="46" xfId="51" applyFont="1" applyFill="1" applyBorder="1" applyAlignment="1" applyProtection="1">
      <alignment horizontal="center"/>
      <protection/>
    </xf>
    <xf numFmtId="38" fontId="59" fillId="0" borderId="14" xfId="65" applyNumberFormat="1" applyFont="1" applyFill="1" applyBorder="1" applyAlignment="1" applyProtection="1">
      <alignment horizontal="center" vertical="center"/>
      <protection/>
    </xf>
    <xf numFmtId="38" fontId="59" fillId="0" borderId="45" xfId="65" applyNumberFormat="1" applyFont="1" applyFill="1" applyBorder="1" applyAlignment="1" applyProtection="1">
      <alignment horizontal="center" vertical="center"/>
      <protection/>
    </xf>
    <xf numFmtId="38" fontId="59" fillId="0" borderId="30" xfId="51" applyFont="1" applyFill="1" applyBorder="1" applyAlignment="1" applyProtection="1">
      <alignment horizontal="center"/>
      <protection/>
    </xf>
    <xf numFmtId="0" fontId="60" fillId="35" borderId="10" xfId="0" applyFont="1" applyFill="1" applyBorder="1" applyAlignment="1" applyProtection="1">
      <alignment horizontal="center" vertical="center" shrinkToFit="1"/>
      <protection locked="0"/>
    </xf>
    <xf numFmtId="0" fontId="60" fillId="35" borderId="13" xfId="0" applyFont="1" applyFill="1" applyBorder="1" applyAlignment="1" applyProtection="1">
      <alignment horizontal="center" vertical="center" shrinkToFit="1"/>
      <protection locked="0"/>
    </xf>
    <xf numFmtId="0" fontId="64" fillId="34" borderId="18" xfId="0" applyFont="1" applyFill="1" applyBorder="1" applyAlignment="1">
      <alignment vertical="center"/>
    </xf>
    <xf numFmtId="0" fontId="59" fillId="35" borderId="17" xfId="0" applyFont="1" applyFill="1" applyBorder="1" applyAlignment="1" applyProtection="1">
      <alignment vertical="center"/>
      <protection locked="0"/>
    </xf>
    <xf numFmtId="0" fontId="59" fillId="36" borderId="18" xfId="0" applyFont="1" applyFill="1" applyBorder="1" applyAlignment="1" applyProtection="1">
      <alignment vertical="center" shrinkToFit="1"/>
      <protection locked="0"/>
    </xf>
    <xf numFmtId="0" fontId="59" fillId="35" borderId="18" xfId="0" applyFont="1" applyFill="1" applyBorder="1" applyAlignment="1" applyProtection="1">
      <alignment vertical="center"/>
      <protection locked="0"/>
    </xf>
    <xf numFmtId="0" fontId="59" fillId="35" borderId="0" xfId="0" applyFont="1" applyFill="1" applyBorder="1" applyAlignment="1" applyProtection="1">
      <alignment vertical="center"/>
      <protection locked="0"/>
    </xf>
    <xf numFmtId="0" fontId="59" fillId="35" borderId="10" xfId="0" applyFont="1" applyFill="1" applyBorder="1" applyAlignment="1" applyProtection="1">
      <alignment vertical="center"/>
      <protection locked="0"/>
    </xf>
    <xf numFmtId="0" fontId="60" fillId="33" borderId="0" xfId="0" applyFont="1" applyFill="1" applyBorder="1" applyAlignment="1">
      <alignment horizontal="center" vertical="center"/>
    </xf>
    <xf numFmtId="0" fontId="60" fillId="33" borderId="0" xfId="0" applyFont="1" applyFill="1" applyBorder="1" applyAlignment="1" applyProtection="1">
      <alignment horizontal="center" vertical="center"/>
      <protection locked="0"/>
    </xf>
    <xf numFmtId="0" fontId="11" fillId="0" borderId="0" xfId="64" applyFont="1" applyBorder="1" applyAlignment="1">
      <alignment horizontal="center" vertical="top"/>
      <protection/>
    </xf>
    <xf numFmtId="0" fontId="4" fillId="0" borderId="0" xfId="67" applyNumberFormat="1" applyFont="1" applyFill="1" applyBorder="1" applyAlignment="1">
      <alignment vertical="center"/>
      <protection/>
    </xf>
    <xf numFmtId="0" fontId="60" fillId="34" borderId="18" xfId="0" applyFont="1" applyFill="1" applyBorder="1" applyAlignment="1">
      <alignment vertical="center"/>
    </xf>
    <xf numFmtId="0" fontId="65" fillId="0" borderId="0" xfId="0" applyFont="1" applyAlignment="1">
      <alignment vertical="center"/>
    </xf>
    <xf numFmtId="0" fontId="1" fillId="0" borderId="0" xfId="64" applyProtection="1">
      <alignment vertical="center"/>
      <protection/>
    </xf>
    <xf numFmtId="0" fontId="9" fillId="0" borderId="0" xfId="64" applyFont="1" applyAlignment="1" applyProtection="1">
      <alignment vertical="center"/>
      <protection/>
    </xf>
    <xf numFmtId="0" fontId="9" fillId="0" borderId="0" xfId="64" applyFont="1" applyProtection="1">
      <alignment vertical="center"/>
      <protection/>
    </xf>
    <xf numFmtId="0" fontId="4" fillId="0" borderId="0" xfId="64" applyFont="1" applyAlignment="1" applyProtection="1">
      <alignment vertical="center"/>
      <protection/>
    </xf>
    <xf numFmtId="0" fontId="9" fillId="0" borderId="34" xfId="64" applyFont="1" applyBorder="1" applyProtection="1">
      <alignment vertical="center"/>
      <protection/>
    </xf>
    <xf numFmtId="0" fontId="4" fillId="0" borderId="0" xfId="64" applyFont="1" applyProtection="1">
      <alignment vertical="center"/>
      <protection/>
    </xf>
    <xf numFmtId="0" fontId="9" fillId="0" borderId="0" xfId="64" applyFont="1" applyBorder="1" applyAlignment="1" applyProtection="1">
      <alignment vertical="center"/>
      <protection/>
    </xf>
    <xf numFmtId="0" fontId="9" fillId="0" borderId="37" xfId="64" applyFont="1" applyBorder="1" applyProtection="1">
      <alignment vertical="center"/>
      <protection/>
    </xf>
    <xf numFmtId="0" fontId="9" fillId="0" borderId="38" xfId="64" applyFont="1" applyBorder="1" applyProtection="1">
      <alignment vertical="center"/>
      <protection/>
    </xf>
    <xf numFmtId="0" fontId="9" fillId="0" borderId="0" xfId="64" applyFont="1" applyBorder="1" applyAlignment="1" applyProtection="1">
      <alignment horizontal="center" vertical="center"/>
      <protection/>
    </xf>
    <xf numFmtId="0" fontId="5" fillId="0" borderId="0" xfId="64" applyFont="1" applyProtection="1">
      <alignment vertical="center"/>
      <protection/>
    </xf>
    <xf numFmtId="0" fontId="4" fillId="0" borderId="34" xfId="64" applyFont="1" applyBorder="1" applyProtection="1">
      <alignment vertical="center"/>
      <protection/>
    </xf>
    <xf numFmtId="0" fontId="5" fillId="0" borderId="34" xfId="64" applyFont="1" applyBorder="1" applyProtection="1">
      <alignment vertical="center"/>
      <protection/>
    </xf>
    <xf numFmtId="0" fontId="5" fillId="0" borderId="35" xfId="64" applyFont="1" applyBorder="1" applyProtection="1">
      <alignment vertical="center"/>
      <protection/>
    </xf>
    <xf numFmtId="0" fontId="4" fillId="0" borderId="37" xfId="64" applyFont="1" applyBorder="1" applyProtection="1">
      <alignment vertical="center"/>
      <protection/>
    </xf>
    <xf numFmtId="0" fontId="4" fillId="0" borderId="37" xfId="64" applyFont="1" applyBorder="1" applyAlignment="1" applyProtection="1">
      <alignment vertical="center"/>
      <protection/>
    </xf>
    <xf numFmtId="0" fontId="4" fillId="0" borderId="0" xfId="64" applyFont="1" applyBorder="1" applyAlignment="1" applyProtection="1">
      <alignment vertical="center"/>
      <protection/>
    </xf>
    <xf numFmtId="0" fontId="5" fillId="0" borderId="37" xfId="64" applyFont="1" applyBorder="1" applyProtection="1">
      <alignment vertical="center"/>
      <protection/>
    </xf>
    <xf numFmtId="0" fontId="5" fillId="0" borderId="38" xfId="64" applyFont="1" applyBorder="1" applyProtection="1">
      <alignment vertical="center"/>
      <protection/>
    </xf>
    <xf numFmtId="0" fontId="4" fillId="0" borderId="44" xfId="64" applyFont="1" applyBorder="1" applyProtection="1">
      <alignment vertical="center"/>
      <protection/>
    </xf>
    <xf numFmtId="0" fontId="4" fillId="0" borderId="0" xfId="64" applyFont="1" applyBorder="1" applyProtection="1">
      <alignment vertical="center"/>
      <protection/>
    </xf>
    <xf numFmtId="0" fontId="4" fillId="0" borderId="34" xfId="64" applyFont="1" applyBorder="1" applyAlignment="1" applyProtection="1">
      <alignment horizontal="center" vertical="center"/>
      <protection/>
    </xf>
    <xf numFmtId="0" fontId="5" fillId="38" borderId="36" xfId="64" applyFont="1" applyFill="1" applyBorder="1" applyAlignment="1" applyProtection="1">
      <alignment vertical="center"/>
      <protection/>
    </xf>
    <xf numFmtId="0" fontId="5" fillId="38" borderId="37" xfId="64" applyFont="1" applyFill="1" applyBorder="1" applyAlignment="1" applyProtection="1">
      <alignment vertical="center"/>
      <protection/>
    </xf>
    <xf numFmtId="0" fontId="5" fillId="38" borderId="38" xfId="64" applyFont="1" applyFill="1" applyBorder="1" applyAlignment="1" applyProtection="1">
      <alignment vertical="center"/>
      <protection/>
    </xf>
    <xf numFmtId="0" fontId="5" fillId="38" borderId="41" xfId="64" applyFont="1" applyFill="1" applyBorder="1" applyAlignment="1" applyProtection="1">
      <alignment vertical="center"/>
      <protection/>
    </xf>
    <xf numFmtId="0" fontId="5" fillId="38" borderId="39" xfId="64" applyFont="1" applyFill="1" applyBorder="1" applyAlignment="1" applyProtection="1">
      <alignment vertical="center"/>
      <protection/>
    </xf>
    <xf numFmtId="0" fontId="5" fillId="38" borderId="41" xfId="64" applyFont="1" applyFill="1" applyBorder="1" applyAlignment="1" applyProtection="1">
      <alignment/>
      <protection/>
    </xf>
    <xf numFmtId="0" fontId="5" fillId="38" borderId="39" xfId="64" applyFont="1" applyFill="1" applyBorder="1" applyAlignment="1" applyProtection="1">
      <alignment/>
      <protection/>
    </xf>
    <xf numFmtId="0" fontId="5" fillId="38" borderId="43" xfId="64" applyFont="1" applyFill="1" applyBorder="1" applyAlignment="1" applyProtection="1">
      <alignment/>
      <protection/>
    </xf>
    <xf numFmtId="0" fontId="5" fillId="0" borderId="0" xfId="64" applyFont="1" applyBorder="1" applyAlignment="1" applyProtection="1">
      <alignment vertical="center"/>
      <protection/>
    </xf>
    <xf numFmtId="0" fontId="1" fillId="0" borderId="37" xfId="64" applyBorder="1" applyProtection="1">
      <alignment vertical="center"/>
      <protection/>
    </xf>
    <xf numFmtId="0" fontId="9" fillId="0" borderId="37" xfId="64" applyFont="1" applyBorder="1" applyAlignment="1" applyProtection="1">
      <alignment vertical="center"/>
      <protection/>
    </xf>
    <xf numFmtId="0" fontId="5" fillId="0" borderId="0" xfId="64" applyFont="1" applyAlignment="1" applyProtection="1">
      <alignment/>
      <protection/>
    </xf>
    <xf numFmtId="0" fontId="1" fillId="0" borderId="0" xfId="64" applyFont="1" applyAlignment="1" applyProtection="1">
      <alignment/>
      <protection/>
    </xf>
    <xf numFmtId="0" fontId="9" fillId="0" borderId="0" xfId="64" applyFont="1" applyAlignment="1" applyProtection="1">
      <alignment/>
      <protection/>
    </xf>
    <xf numFmtId="0" fontId="9" fillId="0" borderId="35" xfId="64" applyFont="1" applyBorder="1" applyAlignment="1" applyProtection="1">
      <alignment vertical="center" shrinkToFit="1"/>
      <protection/>
    </xf>
    <xf numFmtId="0" fontId="9" fillId="0" borderId="0" xfId="64" applyFont="1" applyBorder="1" applyProtection="1">
      <alignment vertical="center"/>
      <protection/>
    </xf>
    <xf numFmtId="0" fontId="9" fillId="0" borderId="40" xfId="64" applyFont="1" applyBorder="1" applyProtection="1">
      <alignment vertical="center"/>
      <protection/>
    </xf>
    <xf numFmtId="0" fontId="9" fillId="0" borderId="39" xfId="64" applyFont="1" applyBorder="1" applyProtection="1">
      <alignment vertical="center"/>
      <protection/>
    </xf>
    <xf numFmtId="0" fontId="9" fillId="0" borderId="34" xfId="64" applyFont="1" applyBorder="1" applyAlignment="1" applyProtection="1">
      <alignment vertical="center" shrinkToFit="1"/>
      <protection/>
    </xf>
    <xf numFmtId="0" fontId="5" fillId="38" borderId="44" xfId="64" applyFont="1" applyFill="1" applyBorder="1" applyAlignment="1" applyProtection="1">
      <alignment vertical="center"/>
      <protection/>
    </xf>
    <xf numFmtId="0" fontId="5" fillId="38" borderId="0" xfId="64" applyFont="1" applyFill="1" applyBorder="1" applyAlignment="1" applyProtection="1">
      <alignment vertical="center"/>
      <protection/>
    </xf>
    <xf numFmtId="0" fontId="5" fillId="38" borderId="40" xfId="64" applyFont="1" applyFill="1" applyBorder="1" applyAlignment="1" applyProtection="1">
      <alignment vertical="center"/>
      <protection/>
    </xf>
    <xf numFmtId="0" fontId="1" fillId="0" borderId="0" xfId="64" applyFont="1" applyBorder="1" applyAlignment="1" applyProtection="1">
      <alignment vertical="center" textRotation="255"/>
      <protection/>
    </xf>
    <xf numFmtId="0" fontId="9" fillId="0" borderId="38" xfId="64" applyFont="1" applyBorder="1" applyAlignment="1" applyProtection="1">
      <alignment horizontal="center" vertical="center"/>
      <protection/>
    </xf>
    <xf numFmtId="0" fontId="9" fillId="0" borderId="43" xfId="64" applyFont="1" applyBorder="1" applyProtection="1">
      <alignment vertical="center"/>
      <protection/>
    </xf>
    <xf numFmtId="0" fontId="9" fillId="0" borderId="36" xfId="64" applyFont="1" applyBorder="1" applyProtection="1">
      <alignment vertical="center"/>
      <protection/>
    </xf>
    <xf numFmtId="0" fontId="4" fillId="0" borderId="0" xfId="64" applyFont="1" applyBorder="1" applyAlignment="1" applyProtection="1">
      <alignment/>
      <protection/>
    </xf>
    <xf numFmtId="0" fontId="1" fillId="0" borderId="38" xfId="64" applyBorder="1" applyProtection="1">
      <alignment vertical="center"/>
      <protection/>
    </xf>
    <xf numFmtId="0" fontId="1" fillId="0" borderId="43" xfId="64" applyFont="1" applyBorder="1" applyProtection="1">
      <alignment vertical="center"/>
      <protection/>
    </xf>
    <xf numFmtId="0" fontId="9" fillId="0" borderId="0" xfId="64" applyFont="1" applyProtection="1">
      <alignment vertical="center"/>
      <protection/>
    </xf>
    <xf numFmtId="0" fontId="1" fillId="0" borderId="0" xfId="64" applyFont="1" applyProtection="1">
      <alignment vertical="center"/>
      <protection/>
    </xf>
    <xf numFmtId="0" fontId="0" fillId="0" borderId="0" xfId="0" applyFont="1" applyAlignment="1" applyProtection="1">
      <alignment vertical="center"/>
      <protection/>
    </xf>
    <xf numFmtId="0" fontId="0" fillId="0" borderId="18" xfId="0" applyFont="1" applyBorder="1" applyAlignment="1" applyProtection="1">
      <alignment vertical="center"/>
      <protection/>
    </xf>
    <xf numFmtId="0" fontId="0" fillId="0" borderId="11" xfId="0" applyFont="1" applyBorder="1" applyAlignment="1" applyProtection="1">
      <alignment vertical="center"/>
      <protection/>
    </xf>
    <xf numFmtId="0" fontId="59" fillId="34" borderId="11" xfId="0" applyFont="1" applyFill="1" applyBorder="1" applyAlignment="1">
      <alignment vertical="center"/>
    </xf>
    <xf numFmtId="0" fontId="9" fillId="0" borderId="37" xfId="64" applyFont="1" applyBorder="1" applyAlignment="1" applyProtection="1">
      <alignment vertical="center" shrinkToFit="1"/>
      <protection/>
    </xf>
    <xf numFmtId="0" fontId="9" fillId="0" borderId="41" xfId="64" applyFont="1" applyBorder="1" applyAlignment="1" applyProtection="1">
      <alignment horizontal="right" vertical="center"/>
      <protection/>
    </xf>
    <xf numFmtId="0" fontId="9" fillId="0" borderId="39" xfId="64" applyFont="1" applyBorder="1" applyAlignment="1" applyProtection="1">
      <alignment vertical="center"/>
      <protection/>
    </xf>
    <xf numFmtId="0" fontId="59" fillId="0" borderId="18" xfId="0" applyFont="1" applyBorder="1" applyAlignment="1" applyProtection="1">
      <alignment horizontal="center" vertical="center"/>
      <protection/>
    </xf>
    <xf numFmtId="0" fontId="59" fillId="0" borderId="18" xfId="0" applyFont="1" applyBorder="1" applyAlignment="1" applyProtection="1">
      <alignment vertical="center"/>
      <protection/>
    </xf>
    <xf numFmtId="0" fontId="59" fillId="0" borderId="11" xfId="0" applyFont="1" applyBorder="1" applyAlignment="1" applyProtection="1">
      <alignment vertical="center"/>
      <protection/>
    </xf>
    <xf numFmtId="0" fontId="4" fillId="0" borderId="39" xfId="64" applyFont="1" applyBorder="1" applyAlignment="1" applyProtection="1">
      <alignment/>
      <protection/>
    </xf>
    <xf numFmtId="0" fontId="4" fillId="0" borderId="43" xfId="64" applyFont="1" applyBorder="1" applyAlignment="1" applyProtection="1">
      <alignment/>
      <protection/>
    </xf>
    <xf numFmtId="0" fontId="4" fillId="0" borderId="0" xfId="64" applyFont="1" applyBorder="1" applyAlignment="1" applyProtection="1">
      <alignment vertical="center" wrapText="1"/>
      <protection/>
    </xf>
    <xf numFmtId="0" fontId="9" fillId="0" borderId="35" xfId="64" applyFont="1" applyBorder="1" applyProtection="1">
      <alignment vertical="center"/>
      <protection/>
    </xf>
    <xf numFmtId="0" fontId="4" fillId="0" borderId="0" xfId="64" applyFont="1" applyAlignment="1" applyProtection="1">
      <alignment/>
      <protection/>
    </xf>
    <xf numFmtId="0" fontId="9" fillId="0" borderId="38" xfId="64" applyFont="1" applyBorder="1" applyAlignment="1" applyProtection="1">
      <alignment vertical="center" shrinkToFit="1"/>
      <protection/>
    </xf>
    <xf numFmtId="0" fontId="4" fillId="0" borderId="38" xfId="64" applyFont="1" applyBorder="1" applyAlignment="1" applyProtection="1">
      <alignment vertical="center"/>
      <protection/>
    </xf>
    <xf numFmtId="0" fontId="9" fillId="0" borderId="0" xfId="64" applyFont="1" applyAlignment="1" applyProtection="1">
      <alignment vertical="center"/>
      <protection/>
    </xf>
    <xf numFmtId="0" fontId="9" fillId="0" borderId="43" xfId="64" applyFont="1" applyBorder="1" applyAlignment="1" applyProtection="1">
      <alignment horizontal="center" vertical="center" shrinkToFit="1"/>
      <protection/>
    </xf>
    <xf numFmtId="0" fontId="59" fillId="0" borderId="0" xfId="0" applyFont="1" applyFill="1" applyAlignment="1" applyProtection="1">
      <alignment vertical="center"/>
      <protection/>
    </xf>
    <xf numFmtId="0" fontId="59" fillId="0" borderId="0" xfId="0" applyFont="1" applyAlignment="1" applyProtection="1">
      <alignment vertical="center"/>
      <protection/>
    </xf>
    <xf numFmtId="0" fontId="64" fillId="0" borderId="0" xfId="0" applyFont="1" applyAlignment="1" applyProtection="1">
      <alignment vertical="center"/>
      <protection/>
    </xf>
    <xf numFmtId="0" fontId="59" fillId="0" borderId="20" xfId="0" applyFont="1" applyBorder="1" applyAlignment="1" applyProtection="1">
      <alignment vertical="center"/>
      <protection/>
    </xf>
    <xf numFmtId="0" fontId="59" fillId="0" borderId="13" xfId="0" applyFont="1" applyBorder="1" applyAlignment="1" applyProtection="1">
      <alignment vertical="center"/>
      <protection/>
    </xf>
    <xf numFmtId="0" fontId="59" fillId="0" borderId="14" xfId="0" applyFont="1" applyBorder="1" applyAlignment="1" applyProtection="1">
      <alignment vertical="center"/>
      <protection/>
    </xf>
    <xf numFmtId="0" fontId="59" fillId="0" borderId="19" xfId="0" applyFont="1" applyBorder="1" applyAlignment="1" applyProtection="1">
      <alignment vertical="center"/>
      <protection/>
    </xf>
    <xf numFmtId="0" fontId="59" fillId="0" borderId="0" xfId="0" applyFont="1" applyBorder="1" applyAlignment="1" applyProtection="1">
      <alignment vertical="center"/>
      <protection/>
    </xf>
    <xf numFmtId="0" fontId="59" fillId="0" borderId="12" xfId="0" applyFont="1" applyBorder="1" applyAlignment="1" applyProtection="1">
      <alignment vertical="center"/>
      <protection/>
    </xf>
    <xf numFmtId="0" fontId="59" fillId="0" borderId="10" xfId="0" applyFont="1" applyBorder="1" applyAlignment="1" applyProtection="1">
      <alignment vertical="center"/>
      <protection/>
    </xf>
    <xf numFmtId="0" fontId="59" fillId="0" borderId="15" xfId="0" applyFont="1" applyBorder="1" applyAlignment="1" applyProtection="1">
      <alignment vertical="center"/>
      <protection/>
    </xf>
    <xf numFmtId="0" fontId="59" fillId="0" borderId="0" xfId="0" applyFont="1" applyFill="1" applyAlignment="1" applyProtection="1" quotePrefix="1">
      <alignment vertical="center"/>
      <protection/>
    </xf>
    <xf numFmtId="0" fontId="66" fillId="0" borderId="18" xfId="0" applyFont="1" applyBorder="1" applyAlignment="1" applyProtection="1">
      <alignment vertical="center"/>
      <protection/>
    </xf>
    <xf numFmtId="0" fontId="66" fillId="0" borderId="0" xfId="0" applyFont="1" applyAlignment="1" applyProtection="1">
      <alignment vertical="center"/>
      <protection/>
    </xf>
    <xf numFmtId="0" fontId="62" fillId="0" borderId="0" xfId="0" applyFont="1" applyAlignment="1" applyProtection="1">
      <alignment vertical="center"/>
      <protection/>
    </xf>
    <xf numFmtId="0" fontId="66" fillId="0" borderId="0" xfId="0" applyFont="1" applyBorder="1" applyAlignment="1" applyProtection="1">
      <alignment vertical="center"/>
      <protection/>
    </xf>
    <xf numFmtId="0" fontId="9" fillId="0" borderId="0" xfId="64" applyFont="1" applyFill="1" applyBorder="1" applyProtection="1">
      <alignment vertical="center"/>
      <protection/>
    </xf>
    <xf numFmtId="0" fontId="9" fillId="0" borderId="0" xfId="64" applyFont="1" applyFill="1" applyBorder="1" applyAlignment="1" applyProtection="1">
      <alignment horizontal="center" vertical="center" wrapText="1"/>
      <protection/>
    </xf>
    <xf numFmtId="0" fontId="9" fillId="0" borderId="0" xfId="64" applyFont="1" applyFill="1" applyBorder="1" applyAlignment="1" applyProtection="1">
      <alignment horizontal="left" vertical="center" wrapText="1"/>
      <protection locked="0"/>
    </xf>
    <xf numFmtId="0" fontId="59" fillId="0" borderId="0" xfId="65" applyNumberFormat="1" applyFont="1" applyFill="1" applyAlignment="1">
      <alignment vertical="center"/>
      <protection/>
    </xf>
    <xf numFmtId="0" fontId="62" fillId="0" borderId="0" xfId="0" applyFont="1" applyBorder="1" applyAlignment="1">
      <alignment vertical="center"/>
    </xf>
    <xf numFmtId="0" fontId="59" fillId="0" borderId="0" xfId="0" applyFont="1" applyBorder="1" applyAlignment="1">
      <alignment vertical="center"/>
    </xf>
    <xf numFmtId="0" fontId="59" fillId="0" borderId="0" xfId="0" applyFont="1" applyBorder="1" applyAlignment="1">
      <alignment vertical="center" shrinkToFit="1"/>
    </xf>
    <xf numFmtId="0" fontId="59" fillId="37" borderId="20" xfId="0" applyFont="1" applyFill="1" applyBorder="1" applyAlignment="1" applyProtection="1">
      <alignment vertical="center"/>
      <protection locked="0"/>
    </xf>
    <xf numFmtId="0" fontId="59" fillId="0" borderId="13" xfId="65" applyNumberFormat="1" applyFont="1" applyFill="1" applyBorder="1" applyAlignment="1">
      <alignment vertical="center"/>
      <protection/>
    </xf>
    <xf numFmtId="0" fontId="59" fillId="0" borderId="13" xfId="0" applyFont="1" applyFill="1" applyBorder="1" applyAlignment="1" applyProtection="1">
      <alignment vertical="center"/>
      <protection locked="0"/>
    </xf>
    <xf numFmtId="0" fontId="59" fillId="37" borderId="13" xfId="0" applyFont="1" applyFill="1" applyBorder="1" applyAlignment="1" applyProtection="1">
      <alignment vertical="center"/>
      <protection locked="0"/>
    </xf>
    <xf numFmtId="0" fontId="59" fillId="0" borderId="13" xfId="0" applyFont="1" applyFill="1" applyBorder="1" applyAlignment="1">
      <alignment vertical="center" shrinkToFit="1"/>
    </xf>
    <xf numFmtId="0" fontId="62" fillId="0" borderId="13" xfId="0" applyFont="1" applyFill="1" applyBorder="1" applyAlignment="1">
      <alignment vertical="center"/>
    </xf>
    <xf numFmtId="0" fontId="62" fillId="0" borderId="14" xfId="0" applyFont="1" applyBorder="1" applyAlignment="1">
      <alignment vertical="center"/>
    </xf>
    <xf numFmtId="0" fontId="59" fillId="0" borderId="19" xfId="0" applyFont="1" applyBorder="1" applyAlignment="1">
      <alignment horizontal="right" vertical="center"/>
    </xf>
    <xf numFmtId="0" fontId="64" fillId="0" borderId="0" xfId="0" applyFont="1" applyBorder="1" applyAlignment="1">
      <alignment vertical="center"/>
    </xf>
    <xf numFmtId="0" fontId="62" fillId="0" borderId="12" xfId="0" applyFont="1" applyBorder="1" applyAlignment="1">
      <alignment vertical="center"/>
    </xf>
    <xf numFmtId="0" fontId="59" fillId="0" borderId="0" xfId="0" applyFont="1" applyFill="1" applyBorder="1" applyAlignment="1" applyProtection="1">
      <alignment vertical="center"/>
      <protection locked="0"/>
    </xf>
    <xf numFmtId="0" fontId="66" fillId="0" borderId="0" xfId="0" applyFont="1" applyBorder="1" applyAlignment="1">
      <alignment horizontal="left" vertical="top"/>
    </xf>
    <xf numFmtId="0" fontId="64" fillId="0" borderId="0" xfId="0" applyFont="1" applyBorder="1" applyAlignment="1">
      <alignment horizontal="right" vertical="center"/>
    </xf>
    <xf numFmtId="0" fontId="59" fillId="0" borderId="0" xfId="0" applyFont="1" applyFill="1" applyBorder="1" applyAlignment="1" applyProtection="1">
      <alignment horizontal="center" vertical="center"/>
      <protection locked="0"/>
    </xf>
    <xf numFmtId="0" fontId="59" fillId="0" borderId="10" xfId="0" applyFont="1" applyBorder="1" applyAlignment="1">
      <alignment vertical="center"/>
    </xf>
    <xf numFmtId="0" fontId="62" fillId="0" borderId="10" xfId="0" applyFont="1" applyBorder="1" applyAlignment="1">
      <alignment vertical="center"/>
    </xf>
    <xf numFmtId="0" fontId="62" fillId="0" borderId="15" xfId="0" applyFont="1" applyBorder="1" applyAlignment="1">
      <alignment vertical="center"/>
    </xf>
    <xf numFmtId="0" fontId="59" fillId="0" borderId="0" xfId="0" applyFont="1" applyBorder="1" applyAlignment="1">
      <alignment horizontal="left" vertical="center"/>
    </xf>
    <xf numFmtId="0" fontId="59" fillId="37" borderId="17" xfId="0" applyFont="1" applyFill="1" applyBorder="1" applyAlignment="1" applyProtection="1">
      <alignment vertical="center"/>
      <protection locked="0"/>
    </xf>
    <xf numFmtId="0" fontId="59" fillId="0" borderId="18" xfId="0" applyFont="1" applyFill="1" applyBorder="1" applyAlignment="1">
      <alignment vertical="center"/>
    </xf>
    <xf numFmtId="0" fontId="59" fillId="37" borderId="18" xfId="0" applyFont="1" applyFill="1" applyBorder="1" applyAlignment="1" applyProtection="1">
      <alignment vertical="center"/>
      <protection locked="0"/>
    </xf>
    <xf numFmtId="0" fontId="59" fillId="0" borderId="19" xfId="0" applyFont="1" applyFill="1" applyBorder="1" applyAlignment="1">
      <alignment horizontal="right" vertical="center"/>
    </xf>
    <xf numFmtId="0" fontId="62" fillId="0" borderId="12" xfId="0" applyFont="1" applyFill="1" applyBorder="1" applyAlignment="1">
      <alignment vertical="center"/>
    </xf>
    <xf numFmtId="0" fontId="59" fillId="0" borderId="0" xfId="0" applyFont="1" applyFill="1" applyBorder="1" applyAlignment="1">
      <alignment vertical="center"/>
    </xf>
    <xf numFmtId="0" fontId="59" fillId="0" borderId="0" xfId="0" applyFont="1" applyFill="1" applyBorder="1" applyAlignment="1" applyProtection="1">
      <alignment vertical="center"/>
      <protection locked="0"/>
    </xf>
    <xf numFmtId="0" fontId="62" fillId="0" borderId="0" xfId="0" applyFont="1" applyFill="1" applyBorder="1" applyAlignment="1">
      <alignment vertical="center"/>
    </xf>
    <xf numFmtId="0" fontId="59" fillId="0" borderId="16" xfId="0" applyFont="1" applyBorder="1" applyAlignment="1">
      <alignment vertical="center"/>
    </xf>
    <xf numFmtId="0" fontId="59" fillId="0" borderId="10" xfId="0" applyFont="1" applyFill="1" applyBorder="1" applyAlignment="1" applyProtection="1">
      <alignment vertical="center" wrapText="1"/>
      <protection locked="0"/>
    </xf>
    <xf numFmtId="0" fontId="62" fillId="0" borderId="10" xfId="0" applyFont="1" applyFill="1" applyBorder="1" applyAlignment="1">
      <alignment vertical="center"/>
    </xf>
    <xf numFmtId="0" fontId="9" fillId="0" borderId="0" xfId="0" applyFont="1" applyAlignment="1">
      <alignment vertical="center"/>
    </xf>
    <xf numFmtId="0" fontId="9" fillId="0" borderId="0" xfId="0" applyFont="1" applyAlignment="1">
      <alignment vertical="center"/>
    </xf>
    <xf numFmtId="0" fontId="7" fillId="0" borderId="0" xfId="0" applyFont="1" applyBorder="1" applyAlignment="1" applyProtection="1">
      <alignment vertical="center"/>
      <protection hidden="1"/>
    </xf>
    <xf numFmtId="0" fontId="9" fillId="37" borderId="33" xfId="0" applyFont="1" applyFill="1" applyBorder="1" applyAlignment="1" applyProtection="1">
      <alignment vertical="center"/>
      <protection locked="0"/>
    </xf>
    <xf numFmtId="0" fontId="9" fillId="0" borderId="34" xfId="0" applyFont="1" applyBorder="1" applyAlignment="1">
      <alignment vertical="center"/>
    </xf>
    <xf numFmtId="0" fontId="9" fillId="37" borderId="34" xfId="0" applyFont="1" applyFill="1" applyBorder="1" applyAlignment="1" applyProtection="1">
      <alignment vertical="center"/>
      <protection locked="0"/>
    </xf>
    <xf numFmtId="0" fontId="0" fillId="0" borderId="34" xfId="0" applyFont="1" applyBorder="1" applyAlignment="1">
      <alignment vertical="center"/>
    </xf>
    <xf numFmtId="0" fontId="0" fillId="0" borderId="35" xfId="0" applyFont="1" applyBorder="1" applyAlignment="1">
      <alignment vertical="center"/>
    </xf>
    <xf numFmtId="0" fontId="12" fillId="0" borderId="0" xfId="0" applyFont="1" applyAlignment="1">
      <alignment vertical="center"/>
    </xf>
    <xf numFmtId="0" fontId="9" fillId="0" borderId="0" xfId="0" applyFont="1" applyAlignment="1">
      <alignment vertical="center"/>
    </xf>
    <xf numFmtId="0" fontId="9" fillId="0" borderId="34" xfId="0" applyFont="1" applyBorder="1" applyAlignment="1">
      <alignment horizontal="right" vertical="center"/>
    </xf>
    <xf numFmtId="0" fontId="59" fillId="0" borderId="18" xfId="0" applyFont="1" applyBorder="1" applyAlignment="1">
      <alignment vertical="center"/>
    </xf>
    <xf numFmtId="0" fontId="4" fillId="37" borderId="34" xfId="64" applyFont="1" applyFill="1" applyBorder="1" applyProtection="1">
      <alignment vertical="center"/>
      <protection locked="0"/>
    </xf>
    <xf numFmtId="0" fontId="62" fillId="0" borderId="18" xfId="0" applyFont="1" applyBorder="1" applyAlignment="1">
      <alignment vertical="center"/>
    </xf>
    <xf numFmtId="0" fontId="62" fillId="0" borderId="11" xfId="0" applyFont="1" applyBorder="1" applyAlignment="1">
      <alignment vertical="center"/>
    </xf>
    <xf numFmtId="0" fontId="59" fillId="0" borderId="0" xfId="0" applyFont="1" applyFill="1" applyBorder="1" applyAlignment="1">
      <alignment horizontal="left" vertical="center"/>
    </xf>
    <xf numFmtId="0" fontId="9" fillId="37" borderId="36" xfId="0" applyFont="1" applyFill="1" applyBorder="1" applyAlignment="1" applyProtection="1">
      <alignment vertical="center"/>
      <protection locked="0"/>
    </xf>
    <xf numFmtId="0" fontId="9" fillId="0" borderId="37" xfId="0" applyFont="1" applyBorder="1" applyAlignment="1">
      <alignment vertical="center"/>
    </xf>
    <xf numFmtId="0" fontId="9" fillId="37" borderId="37" xfId="0" applyFont="1" applyFill="1" applyBorder="1" applyAlignment="1" applyProtection="1">
      <alignment vertical="center"/>
      <protection locked="0"/>
    </xf>
    <xf numFmtId="0" fontId="9" fillId="0" borderId="38" xfId="0" applyFont="1" applyBorder="1" applyAlignment="1">
      <alignment vertical="center"/>
    </xf>
    <xf numFmtId="0" fontId="9" fillId="0" borderId="44" xfId="0" applyFont="1" applyBorder="1" applyAlignment="1">
      <alignment horizontal="center" vertical="center"/>
    </xf>
    <xf numFmtId="0" fontId="9" fillId="0" borderId="0" xfId="0" applyFont="1" applyBorder="1" applyAlignment="1">
      <alignment horizontal="center" vertical="center"/>
    </xf>
    <xf numFmtId="0" fontId="5" fillId="0" borderId="0" xfId="0" applyFont="1" applyAlignment="1">
      <alignment vertical="center"/>
    </xf>
    <xf numFmtId="0" fontId="4" fillId="0" borderId="0" xfId="0" applyFont="1" applyAlignment="1">
      <alignment vertical="center"/>
    </xf>
    <xf numFmtId="0" fontId="4" fillId="0" borderId="44" xfId="0" applyFont="1" applyBorder="1" applyAlignment="1">
      <alignment horizontal="center" vertical="center"/>
    </xf>
    <xf numFmtId="0" fontId="4" fillId="0" borderId="0" xfId="0" applyFont="1" applyBorder="1" applyAlignment="1">
      <alignment horizontal="center" vertical="center"/>
    </xf>
    <xf numFmtId="0" fontId="4" fillId="0" borderId="41" xfId="0" applyFont="1" applyBorder="1" applyAlignment="1">
      <alignment horizontal="center" vertical="center"/>
    </xf>
    <xf numFmtId="0" fontId="4" fillId="0" borderId="39" xfId="0" applyFont="1" applyBorder="1" applyAlignment="1">
      <alignment horizontal="center" vertical="center"/>
    </xf>
    <xf numFmtId="0" fontId="4" fillId="0" borderId="34" xfId="64" applyFont="1" applyBorder="1">
      <alignment vertical="center"/>
      <protection/>
    </xf>
    <xf numFmtId="0" fontId="59" fillId="0" borderId="0" xfId="0" applyFont="1" applyBorder="1" applyAlignment="1">
      <alignment horizontal="center" vertical="center" wrapText="1"/>
    </xf>
    <xf numFmtId="0" fontId="59" fillId="0" borderId="0" xfId="0" applyFont="1" applyBorder="1" applyAlignment="1" applyProtection="1">
      <alignment horizontal="center" vertical="center" wrapText="1"/>
      <protection locked="0"/>
    </xf>
    <xf numFmtId="0" fontId="59" fillId="0" borderId="10" xfId="0" applyFont="1" applyFill="1" applyBorder="1" applyAlignment="1">
      <alignment vertical="center"/>
    </xf>
    <xf numFmtId="0" fontId="66" fillId="0" borderId="0" xfId="0" applyFont="1" applyBorder="1" applyAlignment="1">
      <alignment horizontal="center" vertical="top"/>
    </xf>
    <xf numFmtId="0" fontId="59" fillId="0" borderId="0" xfId="0" applyFont="1" applyBorder="1" applyAlignment="1">
      <alignment horizontal="center" vertical="center"/>
    </xf>
    <xf numFmtId="0" fontId="59" fillId="0" borderId="0" xfId="0" applyFont="1" applyBorder="1" applyAlignment="1">
      <alignment vertical="center"/>
    </xf>
    <xf numFmtId="0" fontId="5" fillId="0" borderId="0" xfId="64" applyFont="1" applyBorder="1" applyAlignment="1" applyProtection="1">
      <alignment/>
      <protection/>
    </xf>
    <xf numFmtId="0" fontId="1" fillId="0" borderId="0" xfId="64" applyFont="1" applyBorder="1" applyAlignment="1" applyProtection="1">
      <alignment/>
      <protection/>
    </xf>
    <xf numFmtId="0" fontId="9" fillId="0" borderId="0" xfId="64" applyFont="1" applyBorder="1" applyAlignment="1" applyProtection="1">
      <alignment/>
      <protection/>
    </xf>
    <xf numFmtId="0" fontId="59" fillId="0" borderId="0" xfId="65" applyNumberFormat="1" applyFont="1" applyFill="1" applyBorder="1" applyAlignment="1">
      <alignment vertical="center"/>
      <protection/>
    </xf>
    <xf numFmtId="0" fontId="0" fillId="36" borderId="0" xfId="0" applyFont="1" applyFill="1" applyBorder="1" applyAlignment="1" applyProtection="1">
      <alignment horizontal="left" vertical="center"/>
      <protection locked="0"/>
    </xf>
    <xf numFmtId="0" fontId="0" fillId="36" borderId="10" xfId="0" applyFont="1" applyFill="1" applyBorder="1" applyAlignment="1" applyProtection="1">
      <alignment horizontal="left" vertical="center"/>
      <protection locked="0"/>
    </xf>
    <xf numFmtId="0" fontId="0" fillId="0" borderId="0" xfId="0" applyFont="1" applyBorder="1" applyAlignment="1">
      <alignment horizontal="center" vertical="center"/>
    </xf>
    <xf numFmtId="0" fontId="0" fillId="0" borderId="10" xfId="0" applyFont="1" applyBorder="1" applyAlignment="1">
      <alignment horizontal="center" vertical="center"/>
    </xf>
    <xf numFmtId="0" fontId="0" fillId="36" borderId="0" xfId="0" applyFont="1" applyFill="1" applyBorder="1" applyAlignment="1" applyProtection="1">
      <alignment horizontal="center" vertical="center"/>
      <protection locked="0"/>
    </xf>
    <xf numFmtId="0" fontId="0" fillId="36" borderId="10" xfId="0" applyFont="1" applyFill="1" applyBorder="1" applyAlignment="1" applyProtection="1">
      <alignment horizontal="center" vertical="center"/>
      <protection locked="0"/>
    </xf>
    <xf numFmtId="0" fontId="0" fillId="35" borderId="0" xfId="0" applyFont="1" applyFill="1" applyBorder="1" applyAlignment="1" applyProtection="1">
      <alignment horizontal="center" vertical="center"/>
      <protection locked="0"/>
    </xf>
    <xf numFmtId="0" fontId="0" fillId="35" borderId="10" xfId="0" applyFont="1" applyFill="1" applyBorder="1" applyAlignment="1" applyProtection="1">
      <alignment horizontal="center" vertical="center"/>
      <protection locked="0"/>
    </xf>
    <xf numFmtId="0" fontId="67" fillId="0" borderId="0" xfId="0" applyFont="1" applyAlignment="1">
      <alignment horizontal="right" vertical="center"/>
    </xf>
    <xf numFmtId="0" fontId="0" fillId="36" borderId="0" xfId="0" applyFont="1" applyFill="1" applyBorder="1" applyAlignment="1" applyProtection="1">
      <alignment vertical="center"/>
      <protection locked="0"/>
    </xf>
    <xf numFmtId="0" fontId="0" fillId="36" borderId="10" xfId="0" applyFont="1" applyFill="1" applyBorder="1" applyAlignment="1" applyProtection="1">
      <alignment vertical="center"/>
      <protection locked="0"/>
    </xf>
    <xf numFmtId="179" fontId="0" fillId="36" borderId="0" xfId="0" applyNumberFormat="1" applyFont="1" applyFill="1" applyAlignment="1" applyProtection="1">
      <alignment horizontal="center" vertical="center" shrinkToFit="1"/>
      <protection locked="0"/>
    </xf>
    <xf numFmtId="0" fontId="0" fillId="0" borderId="0" xfId="0" applyFont="1" applyBorder="1" applyAlignment="1">
      <alignment horizontal="center" vertical="center" shrinkToFit="1"/>
    </xf>
    <xf numFmtId="0" fontId="0" fillId="0" borderId="10" xfId="0" applyFont="1" applyBorder="1" applyAlignment="1">
      <alignment horizontal="center" vertical="center" shrinkToFit="1"/>
    </xf>
    <xf numFmtId="0" fontId="0" fillId="36" borderId="0" xfId="0" applyFont="1" applyFill="1" applyAlignment="1" applyProtection="1">
      <alignment horizontal="center" vertical="center" shrinkToFit="1"/>
      <protection locked="0"/>
    </xf>
    <xf numFmtId="0" fontId="0" fillId="0" borderId="0" xfId="0" applyFont="1" applyAlignment="1">
      <alignment horizontal="center" vertical="center"/>
    </xf>
    <xf numFmtId="0" fontId="0" fillId="36" borderId="0" xfId="0" applyFont="1" applyFill="1" applyAlignment="1" applyProtection="1">
      <alignment vertical="center"/>
      <protection locked="0"/>
    </xf>
    <xf numFmtId="0" fontId="0" fillId="36" borderId="0" xfId="0" applyFont="1" applyFill="1" applyAlignment="1" applyProtection="1">
      <alignment horizontal="left" vertical="center"/>
      <protection locked="0"/>
    </xf>
    <xf numFmtId="0" fontId="0" fillId="0" borderId="0" xfId="0" applyFont="1" applyBorder="1" applyAlignment="1">
      <alignment horizontal="center" vertical="center"/>
    </xf>
    <xf numFmtId="0" fontId="0" fillId="0" borderId="10" xfId="0" applyFont="1" applyBorder="1" applyAlignment="1">
      <alignment horizontal="center" vertical="center"/>
    </xf>
    <xf numFmtId="0" fontId="68" fillId="0" borderId="20" xfId="0" applyFont="1" applyBorder="1" applyAlignment="1">
      <alignment horizontal="center" vertical="center"/>
    </xf>
    <xf numFmtId="0" fontId="68" fillId="0" borderId="13" xfId="0" applyFont="1" applyBorder="1" applyAlignment="1">
      <alignment horizontal="center" vertical="center"/>
    </xf>
    <xf numFmtId="0" fontId="68" fillId="0" borderId="14" xfId="0" applyFont="1" applyBorder="1" applyAlignment="1">
      <alignment horizontal="center" vertical="center"/>
    </xf>
    <xf numFmtId="0" fontId="68" fillId="0" borderId="19" xfId="0" applyFont="1" applyBorder="1" applyAlignment="1">
      <alignment horizontal="center" vertical="center"/>
    </xf>
    <xf numFmtId="0" fontId="68" fillId="0" borderId="0" xfId="0" applyFont="1" applyBorder="1" applyAlignment="1">
      <alignment horizontal="center" vertical="center"/>
    </xf>
    <xf numFmtId="0" fontId="68" fillId="0" borderId="12" xfId="0" applyFont="1" applyBorder="1" applyAlignment="1">
      <alignment horizontal="center" vertical="center"/>
    </xf>
    <xf numFmtId="0" fontId="68" fillId="0" borderId="16" xfId="0" applyFont="1" applyBorder="1" applyAlignment="1">
      <alignment horizontal="center" vertical="center"/>
    </xf>
    <xf numFmtId="0" fontId="68" fillId="0" borderId="10" xfId="0" applyFont="1" applyBorder="1" applyAlignment="1">
      <alignment horizontal="center" vertical="center"/>
    </xf>
    <xf numFmtId="0" fontId="68" fillId="0" borderId="15" xfId="0" applyFont="1" applyBorder="1" applyAlignment="1">
      <alignment horizontal="center" vertical="center"/>
    </xf>
    <xf numFmtId="0" fontId="0" fillId="36" borderId="0" xfId="0" applyFont="1" applyFill="1" applyAlignment="1" applyProtection="1">
      <alignment horizontal="left" vertical="center" shrinkToFit="1"/>
      <protection locked="0"/>
    </xf>
    <xf numFmtId="0" fontId="0" fillId="36" borderId="10" xfId="0" applyFont="1" applyFill="1" applyBorder="1" applyAlignment="1" applyProtection="1">
      <alignment horizontal="left" vertical="center" shrinkToFit="1"/>
      <protection locked="0"/>
    </xf>
    <xf numFmtId="0" fontId="60" fillId="36" borderId="17" xfId="0" applyFont="1" applyFill="1" applyBorder="1" applyAlignment="1" applyProtection="1">
      <alignment horizontal="center" vertical="center"/>
      <protection locked="0"/>
    </xf>
    <xf numFmtId="0" fontId="60" fillId="36" borderId="18" xfId="0" applyFont="1" applyFill="1" applyBorder="1" applyAlignment="1" applyProtection="1">
      <alignment horizontal="center" vertical="center"/>
      <protection locked="0"/>
    </xf>
    <xf numFmtId="0" fontId="60" fillId="36" borderId="11" xfId="0" applyFont="1" applyFill="1" applyBorder="1" applyAlignment="1" applyProtection="1">
      <alignment horizontal="center" vertical="center"/>
      <protection locked="0"/>
    </xf>
    <xf numFmtId="0" fontId="60" fillId="34" borderId="17" xfId="0" applyFont="1" applyFill="1" applyBorder="1" applyAlignment="1">
      <alignment horizontal="center" vertical="center"/>
    </xf>
    <xf numFmtId="0" fontId="60" fillId="34" borderId="18" xfId="0" applyFont="1" applyFill="1" applyBorder="1" applyAlignment="1">
      <alignment horizontal="center" vertical="center"/>
    </xf>
    <xf numFmtId="0" fontId="60" fillId="34" borderId="11" xfId="0" applyFont="1" applyFill="1" applyBorder="1" applyAlignment="1">
      <alignment horizontal="center" vertical="center"/>
    </xf>
    <xf numFmtId="0" fontId="60" fillId="34" borderId="26" xfId="0" applyFont="1" applyFill="1" applyBorder="1" applyAlignment="1">
      <alignment horizontal="center" vertical="center"/>
    </xf>
    <xf numFmtId="0" fontId="60" fillId="34" borderId="27" xfId="0" applyFont="1" applyFill="1" applyBorder="1" applyAlignment="1">
      <alignment horizontal="center" vertical="center"/>
    </xf>
    <xf numFmtId="0" fontId="60" fillId="34" borderId="28" xfId="0" applyFont="1" applyFill="1" applyBorder="1" applyAlignment="1">
      <alignment horizontal="center" vertical="center"/>
    </xf>
    <xf numFmtId="40" fontId="60" fillId="34" borderId="17" xfId="51" applyNumberFormat="1" applyFont="1" applyFill="1" applyBorder="1" applyAlignment="1">
      <alignment horizontal="center" vertical="center"/>
    </xf>
    <xf numFmtId="40" fontId="60" fillId="34" borderId="18" xfId="51" applyNumberFormat="1" applyFont="1" applyFill="1" applyBorder="1" applyAlignment="1">
      <alignment horizontal="center" vertical="center"/>
    </xf>
    <xf numFmtId="40" fontId="60" fillId="34" borderId="11" xfId="51" applyNumberFormat="1" applyFont="1" applyFill="1" applyBorder="1" applyAlignment="1">
      <alignment horizontal="center" vertical="center"/>
    </xf>
    <xf numFmtId="40" fontId="60" fillId="36" borderId="17" xfId="51" applyNumberFormat="1" applyFont="1" applyFill="1" applyBorder="1" applyAlignment="1" applyProtection="1">
      <alignment horizontal="center" vertical="center"/>
      <protection locked="0"/>
    </xf>
    <xf numFmtId="40" fontId="60" fillId="36" borderId="18" xfId="51" applyNumberFormat="1" applyFont="1" applyFill="1" applyBorder="1" applyAlignment="1" applyProtection="1">
      <alignment horizontal="center" vertical="center"/>
      <protection locked="0"/>
    </xf>
    <xf numFmtId="40" fontId="60" fillId="36" borderId="11" xfId="51" applyNumberFormat="1" applyFont="1" applyFill="1" applyBorder="1" applyAlignment="1" applyProtection="1">
      <alignment horizontal="center" vertical="center"/>
      <protection locked="0"/>
    </xf>
    <xf numFmtId="0" fontId="60" fillId="0" borderId="19" xfId="0" applyFont="1" applyBorder="1" applyAlignment="1">
      <alignment horizontal="center" vertical="center"/>
    </xf>
    <xf numFmtId="0" fontId="60" fillId="0" borderId="0" xfId="0" applyFont="1" applyBorder="1" applyAlignment="1">
      <alignment horizontal="center" vertical="center"/>
    </xf>
    <xf numFmtId="0" fontId="60" fillId="0" borderId="10" xfId="0" applyFont="1" applyBorder="1" applyAlignment="1">
      <alignment horizontal="center" vertical="center"/>
    </xf>
    <xf numFmtId="0" fontId="60" fillId="36" borderId="0" xfId="0" applyFont="1" applyFill="1" applyBorder="1" applyAlignment="1" applyProtection="1">
      <alignment horizontal="left" vertical="center" wrapText="1"/>
      <protection locked="0"/>
    </xf>
    <xf numFmtId="0" fontId="60" fillId="36" borderId="10" xfId="0" applyFont="1" applyFill="1" applyBorder="1" applyAlignment="1" applyProtection="1">
      <alignment horizontal="left" vertical="center" wrapText="1"/>
      <protection locked="0"/>
    </xf>
    <xf numFmtId="0" fontId="60" fillId="0" borderId="12" xfId="0" applyFont="1" applyBorder="1" applyAlignment="1">
      <alignment horizontal="center" vertical="center"/>
    </xf>
    <xf numFmtId="0" fontId="60" fillId="0" borderId="15" xfId="0" applyFont="1" applyBorder="1" applyAlignment="1">
      <alignment horizontal="center" vertical="center"/>
    </xf>
    <xf numFmtId="0" fontId="60" fillId="0" borderId="0" xfId="0" applyFont="1" applyAlignment="1">
      <alignment vertical="center" shrinkToFit="1"/>
    </xf>
    <xf numFmtId="0" fontId="60" fillId="36" borderId="10" xfId="0" applyFont="1" applyFill="1" applyBorder="1" applyAlignment="1" applyProtection="1">
      <alignment horizontal="left" vertical="center"/>
      <protection locked="0"/>
    </xf>
    <xf numFmtId="181" fontId="60" fillId="36" borderId="10" xfId="0" applyNumberFormat="1" applyFont="1" applyFill="1" applyBorder="1" applyAlignment="1" applyProtection="1">
      <alignment horizontal="center" vertical="center" shrinkToFit="1"/>
      <protection locked="0"/>
    </xf>
    <xf numFmtId="0" fontId="60" fillId="0" borderId="12" xfId="0" applyFont="1" applyBorder="1" applyAlignment="1">
      <alignment vertical="center" shrinkToFit="1"/>
    </xf>
    <xf numFmtId="40" fontId="60" fillId="34" borderId="18" xfId="51" applyNumberFormat="1" applyFont="1" applyFill="1" applyBorder="1" applyAlignment="1" applyProtection="1">
      <alignment horizontal="center" vertical="center"/>
      <protection/>
    </xf>
    <xf numFmtId="0" fontId="4" fillId="34" borderId="17" xfId="67" applyNumberFormat="1" applyFont="1" applyFill="1" applyBorder="1" applyAlignment="1">
      <alignment vertical="center"/>
      <protection/>
    </xf>
    <xf numFmtId="0" fontId="4" fillId="34" borderId="18" xfId="67" applyNumberFormat="1" applyFont="1" applyFill="1" applyBorder="1" applyAlignment="1">
      <alignment vertical="center"/>
      <protection/>
    </xf>
    <xf numFmtId="0" fontId="4" fillId="34" borderId="11" xfId="67" applyNumberFormat="1" applyFont="1" applyFill="1" applyBorder="1" applyAlignment="1">
      <alignment vertical="center"/>
      <protection/>
    </xf>
    <xf numFmtId="0" fontId="4" fillId="34" borderId="47" xfId="67" applyNumberFormat="1" applyFont="1" applyFill="1" applyBorder="1" applyAlignment="1" applyProtection="1">
      <alignment horizontal="left" vertical="center"/>
      <protection/>
    </xf>
    <xf numFmtId="0" fontId="4" fillId="34" borderId="47" xfId="67" applyNumberFormat="1" applyFont="1" applyFill="1" applyBorder="1" applyAlignment="1">
      <alignment horizontal="left" vertical="center"/>
      <protection/>
    </xf>
    <xf numFmtId="0" fontId="60" fillId="36" borderId="47" xfId="0" applyFont="1" applyFill="1" applyBorder="1" applyAlignment="1" applyProtection="1">
      <alignment horizontal="center" vertical="center"/>
      <protection locked="0"/>
    </xf>
    <xf numFmtId="0" fontId="4" fillId="34" borderId="47" xfId="67" applyNumberFormat="1" applyFont="1" applyFill="1" applyBorder="1" applyAlignment="1">
      <alignment horizontal="center" vertical="center" wrapText="1"/>
      <protection/>
    </xf>
    <xf numFmtId="0" fontId="4" fillId="34" borderId="47" xfId="67" applyNumberFormat="1" applyFont="1" applyFill="1" applyBorder="1" applyAlignment="1">
      <alignment vertical="center"/>
      <protection/>
    </xf>
    <xf numFmtId="0" fontId="4" fillId="34" borderId="47" xfId="67" applyNumberFormat="1" applyFont="1" applyFill="1" applyBorder="1" applyAlignment="1">
      <alignment horizontal="center" vertical="center"/>
      <protection/>
    </xf>
    <xf numFmtId="0" fontId="4" fillId="34" borderId="47" xfId="67" applyNumberFormat="1" applyFont="1" applyFill="1" applyBorder="1" applyAlignment="1">
      <alignment vertical="center"/>
      <protection/>
    </xf>
    <xf numFmtId="0" fontId="60" fillId="34" borderId="47" xfId="0" applyFont="1" applyFill="1" applyBorder="1" applyAlignment="1">
      <alignment horizontal="center" vertical="center"/>
    </xf>
    <xf numFmtId="0" fontId="60" fillId="0" borderId="48" xfId="0" applyFont="1" applyBorder="1" applyAlignment="1">
      <alignment horizontal="center" vertical="center"/>
    </xf>
    <xf numFmtId="0" fontId="60" fillId="0" borderId="49" xfId="0" applyFont="1" applyBorder="1" applyAlignment="1">
      <alignment horizontal="center" vertical="center"/>
    </xf>
    <xf numFmtId="0" fontId="60" fillId="0" borderId="50" xfId="0" applyFont="1" applyBorder="1" applyAlignment="1">
      <alignment horizontal="center" vertical="center"/>
    </xf>
    <xf numFmtId="0" fontId="60" fillId="0" borderId="51" xfId="0" applyFont="1" applyBorder="1" applyAlignment="1">
      <alignment horizontal="center" vertical="center"/>
    </xf>
    <xf numFmtId="0" fontId="60" fillId="0" borderId="52" xfId="0" applyFont="1" applyBorder="1" applyAlignment="1">
      <alignment horizontal="center" vertical="center"/>
    </xf>
    <xf numFmtId="0" fontId="60" fillId="0" borderId="53" xfId="0" applyFont="1" applyBorder="1" applyAlignment="1">
      <alignment horizontal="center" vertical="center"/>
    </xf>
    <xf numFmtId="0" fontId="4" fillId="34" borderId="47" xfId="67" applyNumberFormat="1" applyFont="1" applyFill="1" applyBorder="1" applyAlignment="1">
      <alignment vertical="center" textRotation="255"/>
      <protection/>
    </xf>
    <xf numFmtId="0" fontId="4" fillId="34" borderId="47" xfId="67" applyNumberFormat="1" applyFont="1" applyFill="1" applyBorder="1" applyAlignment="1">
      <alignment vertical="center" shrinkToFit="1"/>
      <protection/>
    </xf>
    <xf numFmtId="0" fontId="59" fillId="0" borderId="0" xfId="66" applyNumberFormat="1" applyFont="1" applyFill="1" applyBorder="1" applyAlignment="1" applyProtection="1">
      <alignment horizontal="center" vertical="center"/>
      <protection hidden="1"/>
    </xf>
    <xf numFmtId="40" fontId="59" fillId="36" borderId="10" xfId="51" applyNumberFormat="1" applyFont="1" applyFill="1" applyBorder="1" applyAlignment="1" applyProtection="1">
      <alignment horizontal="center" vertical="center" shrinkToFit="1"/>
      <protection locked="0"/>
    </xf>
    <xf numFmtId="0" fontId="59" fillId="0" borderId="10" xfId="66" applyNumberFormat="1" applyFont="1" applyFill="1" applyBorder="1" applyAlignment="1" applyProtection="1">
      <alignment horizontal="center" vertical="center" wrapText="1" shrinkToFit="1"/>
      <protection hidden="1"/>
    </xf>
    <xf numFmtId="0" fontId="59" fillId="0" borderId="10" xfId="66" applyNumberFormat="1" applyFont="1" applyFill="1" applyBorder="1" applyAlignment="1" applyProtection="1">
      <alignment horizontal="center" vertical="center" shrinkToFit="1"/>
      <protection hidden="1"/>
    </xf>
    <xf numFmtId="0" fontId="59" fillId="35" borderId="10" xfId="66" applyNumberFormat="1" applyFont="1" applyFill="1" applyBorder="1" applyAlignment="1" applyProtection="1">
      <alignment horizontal="center" vertical="center" shrinkToFit="1"/>
      <protection locked="0"/>
    </xf>
    <xf numFmtId="0" fontId="59" fillId="36" borderId="10" xfId="66" applyNumberFormat="1" applyFont="1" applyFill="1" applyBorder="1" applyAlignment="1" applyProtection="1">
      <alignment horizontal="center" vertical="center" shrinkToFit="1"/>
      <protection locked="0"/>
    </xf>
    <xf numFmtId="0" fontId="59" fillId="36" borderId="10" xfId="66" applyNumberFormat="1" applyFont="1" applyFill="1" applyBorder="1" applyAlignment="1" applyProtection="1">
      <alignment horizontal="left" vertical="center" shrinkToFit="1"/>
      <protection locked="0"/>
    </xf>
    <xf numFmtId="0" fontId="60" fillId="34" borderId="20" xfId="0" applyFont="1" applyFill="1" applyBorder="1" applyAlignment="1">
      <alignment horizontal="center" vertical="center"/>
    </xf>
    <xf numFmtId="0" fontId="60" fillId="34" borderId="13" xfId="0" applyFont="1" applyFill="1" applyBorder="1" applyAlignment="1">
      <alignment horizontal="center" vertical="center"/>
    </xf>
    <xf numFmtId="0" fontId="60" fillId="34" borderId="14" xfId="0" applyFont="1" applyFill="1" applyBorder="1" applyAlignment="1">
      <alignment horizontal="center" vertical="center"/>
    </xf>
    <xf numFmtId="0" fontId="60" fillId="34" borderId="19" xfId="0" applyFont="1" applyFill="1" applyBorder="1" applyAlignment="1">
      <alignment horizontal="center" vertical="center"/>
    </xf>
    <xf numFmtId="0" fontId="60" fillId="34" borderId="0" xfId="0" applyFont="1" applyFill="1" applyBorder="1" applyAlignment="1">
      <alignment horizontal="center" vertical="center"/>
    </xf>
    <xf numFmtId="0" fontId="60" fillId="34" borderId="12" xfId="0" applyFont="1" applyFill="1" applyBorder="1" applyAlignment="1">
      <alignment horizontal="center" vertical="center"/>
    </xf>
    <xf numFmtId="0" fontId="60" fillId="34" borderId="16" xfId="0" applyFont="1" applyFill="1" applyBorder="1" applyAlignment="1">
      <alignment horizontal="center" vertical="center"/>
    </xf>
    <xf numFmtId="0" fontId="60" fillId="34" borderId="10" xfId="0" applyFont="1" applyFill="1" applyBorder="1" applyAlignment="1">
      <alignment horizontal="center" vertical="center"/>
    </xf>
    <xf numFmtId="0" fontId="60" fillId="34" borderId="15" xfId="0" applyFont="1" applyFill="1" applyBorder="1" applyAlignment="1">
      <alignment horizontal="center" vertical="center"/>
    </xf>
    <xf numFmtId="0" fontId="60" fillId="34" borderId="54" xfId="0" applyFont="1" applyFill="1" applyBorder="1" applyAlignment="1">
      <alignment horizontal="center" vertical="center"/>
    </xf>
    <xf numFmtId="0" fontId="60" fillId="34" borderId="55" xfId="0" applyFont="1" applyFill="1" applyBorder="1" applyAlignment="1">
      <alignment horizontal="center" vertical="center"/>
    </xf>
    <xf numFmtId="0" fontId="60" fillId="34" borderId="31" xfId="0" applyFont="1" applyFill="1" applyBorder="1" applyAlignment="1">
      <alignment horizontal="center" vertical="center"/>
    </xf>
    <xf numFmtId="0" fontId="60" fillId="36" borderId="20" xfId="0" applyFont="1" applyFill="1" applyBorder="1" applyAlignment="1" applyProtection="1">
      <alignment horizontal="center" vertical="center"/>
      <protection locked="0"/>
    </xf>
    <xf numFmtId="0" fontId="60" fillId="36" borderId="13" xfId="0" applyFont="1" applyFill="1" applyBorder="1" applyAlignment="1" applyProtection="1">
      <alignment horizontal="center" vertical="center"/>
      <protection locked="0"/>
    </xf>
    <xf numFmtId="0" fontId="60" fillId="36" borderId="14" xfId="0" applyFont="1" applyFill="1" applyBorder="1" applyAlignment="1" applyProtection="1">
      <alignment horizontal="center" vertical="center"/>
      <protection locked="0"/>
    </xf>
    <xf numFmtId="0" fontId="60" fillId="36" borderId="19" xfId="0" applyFont="1" applyFill="1" applyBorder="1" applyAlignment="1" applyProtection="1">
      <alignment horizontal="center" vertical="center"/>
      <protection locked="0"/>
    </xf>
    <xf numFmtId="0" fontId="60" fillId="36" borderId="0" xfId="0" applyFont="1" applyFill="1" applyBorder="1" applyAlignment="1" applyProtection="1">
      <alignment horizontal="center" vertical="center"/>
      <protection locked="0"/>
    </xf>
    <xf numFmtId="0" fontId="60" fillId="36" borderId="12" xfId="0" applyFont="1" applyFill="1" applyBorder="1" applyAlignment="1" applyProtection="1">
      <alignment horizontal="center" vertical="center"/>
      <protection locked="0"/>
    </xf>
    <xf numFmtId="0" fontId="60" fillId="36" borderId="16" xfId="0" applyFont="1" applyFill="1" applyBorder="1" applyAlignment="1" applyProtection="1">
      <alignment horizontal="center" vertical="center"/>
      <protection locked="0"/>
    </xf>
    <xf numFmtId="0" fontId="60" fillId="36" borderId="10" xfId="0" applyFont="1" applyFill="1" applyBorder="1" applyAlignment="1" applyProtection="1">
      <alignment horizontal="center" vertical="center"/>
      <protection locked="0"/>
    </xf>
    <xf numFmtId="0" fontId="60" fillId="36" borderId="15" xfId="0" applyFont="1" applyFill="1" applyBorder="1" applyAlignment="1" applyProtection="1">
      <alignment horizontal="center" vertical="center"/>
      <protection locked="0"/>
    </xf>
    <xf numFmtId="40" fontId="60" fillId="34" borderId="0" xfId="51" applyNumberFormat="1" applyFont="1" applyFill="1" applyBorder="1" applyAlignment="1" applyProtection="1">
      <alignment horizontal="center" vertical="center"/>
      <protection/>
    </xf>
    <xf numFmtId="40" fontId="60" fillId="34" borderId="10" xfId="51" applyNumberFormat="1" applyFont="1" applyFill="1" applyBorder="1" applyAlignment="1" applyProtection="1">
      <alignment horizontal="center" vertical="center"/>
      <protection/>
    </xf>
    <xf numFmtId="0" fontId="60" fillId="0" borderId="10" xfId="0" applyFont="1" applyBorder="1" applyAlignment="1">
      <alignment horizontal="center" vertical="center" wrapText="1"/>
    </xf>
    <xf numFmtId="0" fontId="60" fillId="0" borderId="10" xfId="0" applyFont="1" applyBorder="1" applyAlignment="1">
      <alignment horizontal="left" vertical="center" shrinkToFit="1"/>
    </xf>
    <xf numFmtId="0" fontId="60" fillId="36" borderId="10" xfId="0" applyFont="1" applyFill="1" applyBorder="1" applyAlignment="1" applyProtection="1">
      <alignment horizontal="left" vertical="center" shrinkToFit="1"/>
      <protection locked="0"/>
    </xf>
    <xf numFmtId="0" fontId="59" fillId="0" borderId="0" xfId="66" applyNumberFormat="1" applyFont="1" applyFill="1" applyBorder="1" applyAlignment="1" applyProtection="1">
      <alignment horizontal="left" vertical="center"/>
      <protection hidden="1"/>
    </xf>
    <xf numFmtId="0" fontId="59" fillId="36" borderId="0" xfId="66" applyNumberFormat="1" applyFont="1" applyFill="1" applyBorder="1" applyAlignment="1" applyProtection="1">
      <alignment horizontal="left" vertical="center"/>
      <protection locked="0"/>
    </xf>
    <xf numFmtId="0" fontId="59" fillId="0" borderId="0" xfId="66" applyNumberFormat="1" applyFont="1" applyFill="1" applyBorder="1" applyAlignment="1" applyProtection="1">
      <alignment horizontal="left" vertical="center" shrinkToFit="1"/>
      <protection/>
    </xf>
    <xf numFmtId="0" fontId="59" fillId="0" borderId="0" xfId="0" applyFont="1" applyAlignment="1" applyProtection="1">
      <alignment horizontal="left" vertical="center" wrapText="1"/>
      <protection/>
    </xf>
    <xf numFmtId="0" fontId="4" fillId="34" borderId="20" xfId="67" applyNumberFormat="1" applyFont="1" applyFill="1" applyBorder="1" applyAlignment="1">
      <alignment horizontal="center" vertical="center"/>
      <protection/>
    </xf>
    <xf numFmtId="0" fontId="4" fillId="34" borderId="13" xfId="67" applyNumberFormat="1" applyFont="1" applyFill="1" applyBorder="1" applyAlignment="1">
      <alignment horizontal="center" vertical="center"/>
      <protection/>
    </xf>
    <xf numFmtId="0" fontId="4" fillId="34" borderId="14" xfId="67" applyNumberFormat="1" applyFont="1" applyFill="1" applyBorder="1" applyAlignment="1">
      <alignment horizontal="center" vertical="center"/>
      <protection/>
    </xf>
    <xf numFmtId="0" fontId="4" fillId="34" borderId="16" xfId="67" applyNumberFormat="1" applyFont="1" applyFill="1" applyBorder="1" applyAlignment="1">
      <alignment horizontal="center" vertical="center"/>
      <protection/>
    </xf>
    <xf numFmtId="0" fontId="4" fillId="34" borderId="10" xfId="67" applyNumberFormat="1" applyFont="1" applyFill="1" applyBorder="1" applyAlignment="1">
      <alignment horizontal="center" vertical="center"/>
      <protection/>
    </xf>
    <xf numFmtId="0" fontId="4" fillId="34" borderId="15" xfId="67" applyNumberFormat="1" applyFont="1" applyFill="1" applyBorder="1" applyAlignment="1">
      <alignment horizontal="center" vertical="center"/>
      <protection/>
    </xf>
    <xf numFmtId="0" fontId="4" fillId="34" borderId="56" xfId="67" applyNumberFormat="1" applyFont="1" applyFill="1" applyBorder="1" applyAlignment="1">
      <alignment horizontal="center" vertical="center" shrinkToFit="1"/>
      <protection/>
    </xf>
    <xf numFmtId="0" fontId="4" fillId="34" borderId="30" xfId="67" applyNumberFormat="1" applyFont="1" applyFill="1" applyBorder="1" applyAlignment="1">
      <alignment horizontal="center" vertical="center" shrinkToFit="1"/>
      <protection/>
    </xf>
    <xf numFmtId="0" fontId="4" fillId="34" borderId="45" xfId="67" applyNumberFormat="1" applyFont="1" applyFill="1" applyBorder="1" applyAlignment="1">
      <alignment horizontal="center" vertical="center" shrinkToFit="1"/>
      <protection/>
    </xf>
    <xf numFmtId="0" fontId="60" fillId="36" borderId="46" xfId="0" applyFont="1" applyFill="1" applyBorder="1" applyAlignment="1" applyProtection="1">
      <alignment horizontal="center" vertical="center"/>
      <protection locked="0"/>
    </xf>
    <xf numFmtId="0" fontId="60" fillId="36" borderId="30" xfId="0" applyFont="1" applyFill="1" applyBorder="1" applyAlignment="1" applyProtection="1">
      <alignment horizontal="center" vertical="center"/>
      <protection locked="0"/>
    </xf>
    <xf numFmtId="0" fontId="60" fillId="36" borderId="45" xfId="0" applyFont="1" applyFill="1" applyBorder="1" applyAlignment="1" applyProtection="1">
      <alignment horizontal="center" vertical="center"/>
      <protection locked="0"/>
    </xf>
    <xf numFmtId="0" fontId="60" fillId="34" borderId="46" xfId="0" applyFont="1" applyFill="1" applyBorder="1" applyAlignment="1">
      <alignment horizontal="center" vertical="center"/>
    </xf>
    <xf numFmtId="0" fontId="60" fillId="34" borderId="30" xfId="0" applyFont="1" applyFill="1" applyBorder="1" applyAlignment="1">
      <alignment horizontal="center" vertical="center"/>
    </xf>
    <xf numFmtId="0" fontId="4" fillId="34" borderId="47" xfId="67" applyNumberFormat="1" applyFont="1" applyFill="1" applyBorder="1" applyAlignment="1">
      <alignment horizontal="center" vertical="center"/>
      <protection/>
    </xf>
    <xf numFmtId="0" fontId="4" fillId="34" borderId="47" xfId="67" applyNumberFormat="1" applyFont="1" applyFill="1" applyBorder="1" applyAlignment="1">
      <alignment horizontal="center" vertical="center" shrinkToFit="1"/>
      <protection/>
    </xf>
    <xf numFmtId="0" fontId="4" fillId="34" borderId="20" xfId="67" applyNumberFormat="1" applyFont="1" applyFill="1" applyBorder="1" applyAlignment="1">
      <alignment horizontal="center" vertical="center"/>
      <protection/>
    </xf>
    <xf numFmtId="0" fontId="4" fillId="34" borderId="13" xfId="67" applyNumberFormat="1" applyFont="1" applyFill="1" applyBorder="1" applyAlignment="1">
      <alignment horizontal="center" vertical="center"/>
      <protection/>
    </xf>
    <xf numFmtId="0" fontId="4" fillId="34" borderId="14" xfId="67" applyNumberFormat="1" applyFont="1" applyFill="1" applyBorder="1" applyAlignment="1">
      <alignment horizontal="center" vertical="center"/>
      <protection/>
    </xf>
    <xf numFmtId="0" fontId="4" fillId="34" borderId="16" xfId="67" applyNumberFormat="1" applyFont="1" applyFill="1" applyBorder="1" applyAlignment="1">
      <alignment horizontal="center" vertical="center"/>
      <protection/>
    </xf>
    <xf numFmtId="0" fontId="4" fillId="34" borderId="10" xfId="67" applyNumberFormat="1" applyFont="1" applyFill="1" applyBorder="1" applyAlignment="1">
      <alignment horizontal="center" vertical="center"/>
      <protection/>
    </xf>
    <xf numFmtId="0" fontId="4" fillId="34" borderId="15" xfId="67" applyNumberFormat="1" applyFont="1" applyFill="1" applyBorder="1" applyAlignment="1">
      <alignment horizontal="center" vertical="center"/>
      <protection/>
    </xf>
    <xf numFmtId="0" fontId="4" fillId="34" borderId="20" xfId="67" applyNumberFormat="1" applyFont="1" applyFill="1" applyBorder="1" applyAlignment="1">
      <alignment horizontal="left" vertical="center"/>
      <protection/>
    </xf>
    <xf numFmtId="0" fontId="4" fillId="34" borderId="13" xfId="67" applyNumberFormat="1" applyFont="1" applyFill="1" applyBorder="1" applyAlignment="1">
      <alignment horizontal="left" vertical="center"/>
      <protection/>
    </xf>
    <xf numFmtId="0" fontId="60" fillId="34" borderId="45" xfId="0" applyFont="1" applyFill="1" applyBorder="1" applyAlignment="1">
      <alignment horizontal="center" vertical="center"/>
    </xf>
    <xf numFmtId="0" fontId="4" fillId="34" borderId="56" xfId="67" applyNumberFormat="1" applyFont="1" applyFill="1" applyBorder="1" applyAlignment="1">
      <alignment horizontal="center" vertical="center" shrinkToFit="1"/>
      <protection/>
    </xf>
    <xf numFmtId="0" fontId="60" fillId="34" borderId="21" xfId="0" applyFont="1" applyFill="1" applyBorder="1" applyAlignment="1">
      <alignment horizontal="center" vertical="center"/>
    </xf>
    <xf numFmtId="0" fontId="4" fillId="34" borderId="19" xfId="67" applyNumberFormat="1" applyFont="1" applyFill="1" applyBorder="1" applyAlignment="1">
      <alignment vertical="center"/>
      <protection/>
    </xf>
    <xf numFmtId="0" fontId="4" fillId="34" borderId="0" xfId="67" applyNumberFormat="1" applyFont="1" applyFill="1" applyBorder="1" applyAlignment="1">
      <alignment vertical="center"/>
      <protection/>
    </xf>
    <xf numFmtId="0" fontId="60" fillId="34" borderId="47" xfId="0" applyFont="1" applyFill="1" applyBorder="1" applyAlignment="1" applyProtection="1">
      <alignment horizontal="center" vertical="center"/>
      <protection/>
    </xf>
    <xf numFmtId="0" fontId="0" fillId="34" borderId="47" xfId="0" applyFont="1" applyFill="1" applyBorder="1" applyAlignment="1" applyProtection="1">
      <alignment vertical="center"/>
      <protection/>
    </xf>
    <xf numFmtId="0" fontId="60" fillId="34" borderId="47" xfId="0" applyFont="1" applyFill="1" applyBorder="1" applyAlignment="1" applyProtection="1">
      <alignment horizontal="center" vertical="center" wrapText="1"/>
      <protection/>
    </xf>
    <xf numFmtId="176" fontId="4" fillId="34" borderId="47" xfId="67" applyNumberFormat="1" applyFont="1" applyFill="1" applyBorder="1" applyAlignment="1" applyProtection="1">
      <alignment horizontal="center" vertical="center" wrapText="1"/>
      <protection/>
    </xf>
    <xf numFmtId="176" fontId="4" fillId="34" borderId="47" xfId="67" applyNumberFormat="1" applyFont="1" applyFill="1" applyBorder="1" applyAlignment="1" applyProtection="1">
      <alignment horizontal="center" vertical="center"/>
      <protection/>
    </xf>
    <xf numFmtId="0" fontId="59" fillId="34" borderId="47" xfId="0" applyFont="1" applyFill="1" applyBorder="1" applyAlignment="1" applyProtection="1">
      <alignment horizontal="center" vertical="center"/>
      <protection/>
    </xf>
    <xf numFmtId="0" fontId="4" fillId="34" borderId="47" xfId="67" applyNumberFormat="1" applyFont="1" applyFill="1" applyBorder="1" applyAlignment="1" applyProtection="1">
      <alignment horizontal="center" vertical="center"/>
      <protection/>
    </xf>
    <xf numFmtId="0" fontId="60" fillId="36" borderId="57" xfId="0" applyFont="1" applyFill="1" applyBorder="1" applyAlignment="1" applyProtection="1">
      <alignment horizontal="left" vertical="center"/>
      <protection locked="0"/>
    </xf>
    <xf numFmtId="0" fontId="60" fillId="36" borderId="18" xfId="0" applyFont="1" applyFill="1" applyBorder="1" applyAlignment="1" applyProtection="1">
      <alignment horizontal="left" vertical="center"/>
      <protection locked="0"/>
    </xf>
    <xf numFmtId="0" fontId="60" fillId="36" borderId="58" xfId="0" applyFont="1" applyFill="1" applyBorder="1" applyAlignment="1" applyProtection="1">
      <alignment horizontal="left" vertical="center"/>
      <protection locked="0"/>
    </xf>
    <xf numFmtId="0" fontId="7" fillId="36" borderId="59" xfId="66" applyNumberFormat="1" applyFont="1" applyFill="1" applyBorder="1" applyAlignment="1" applyProtection="1">
      <alignment horizontal="center" vertical="center" shrinkToFit="1"/>
      <protection locked="0"/>
    </xf>
    <xf numFmtId="0" fontId="7" fillId="36" borderId="47" xfId="66" applyNumberFormat="1" applyFont="1" applyFill="1" applyBorder="1" applyAlignment="1" applyProtection="1">
      <alignment horizontal="center" vertical="center" shrinkToFit="1"/>
      <protection locked="0"/>
    </xf>
    <xf numFmtId="0" fontId="7" fillId="34" borderId="47" xfId="66" applyNumberFormat="1" applyFont="1" applyFill="1" applyBorder="1" applyAlignment="1" applyProtection="1">
      <alignment horizontal="center" vertical="center" shrinkToFit="1"/>
      <protection/>
    </xf>
    <xf numFmtId="0" fontId="7" fillId="34" borderId="60" xfId="66" applyNumberFormat="1" applyFont="1" applyFill="1" applyBorder="1" applyAlignment="1" applyProtection="1">
      <alignment horizontal="center" vertical="center" shrinkToFit="1"/>
      <protection/>
    </xf>
    <xf numFmtId="0" fontId="7" fillId="34" borderId="61" xfId="66" applyNumberFormat="1" applyFont="1" applyFill="1" applyBorder="1" applyAlignment="1" applyProtection="1">
      <alignment horizontal="center" vertical="center"/>
      <protection/>
    </xf>
    <xf numFmtId="0" fontId="7" fillId="34" borderId="62" xfId="66" applyNumberFormat="1" applyFont="1" applyFill="1" applyBorder="1" applyAlignment="1" applyProtection="1">
      <alignment horizontal="center" vertical="center"/>
      <protection/>
    </xf>
    <xf numFmtId="0" fontId="7" fillId="34" borderId="63" xfId="66" applyNumberFormat="1" applyFont="1" applyFill="1" applyBorder="1" applyAlignment="1" applyProtection="1">
      <alignment horizontal="center" vertical="center"/>
      <protection/>
    </xf>
    <xf numFmtId="0" fontId="60" fillId="36" borderId="64" xfId="0" applyFont="1" applyFill="1" applyBorder="1" applyAlignment="1" applyProtection="1">
      <alignment horizontal="left" vertical="center"/>
      <protection locked="0"/>
    </xf>
    <xf numFmtId="0" fontId="60" fillId="36" borderId="65" xfId="0" applyFont="1" applyFill="1" applyBorder="1" applyAlignment="1" applyProtection="1">
      <alignment horizontal="left" vertical="center"/>
      <protection locked="0"/>
    </xf>
    <xf numFmtId="0" fontId="60" fillId="36" borderId="66" xfId="0" applyFont="1" applyFill="1" applyBorder="1" applyAlignment="1" applyProtection="1">
      <alignment horizontal="left" vertical="center"/>
      <protection locked="0"/>
    </xf>
    <xf numFmtId="0" fontId="7" fillId="34" borderId="67" xfId="66" applyNumberFormat="1" applyFont="1" applyFill="1" applyBorder="1" applyAlignment="1" applyProtection="1">
      <alignment horizontal="center" vertical="center" shrinkToFit="1"/>
      <protection/>
    </xf>
    <xf numFmtId="0" fontId="7" fillId="34" borderId="68" xfId="66" applyNumberFormat="1" applyFont="1" applyFill="1" applyBorder="1" applyAlignment="1" applyProtection="1">
      <alignment horizontal="center" vertical="center" shrinkToFit="1"/>
      <protection/>
    </xf>
    <xf numFmtId="0" fontId="7" fillId="36" borderId="21" xfId="66" applyNumberFormat="1" applyFont="1" applyFill="1" applyBorder="1" applyAlignment="1" applyProtection="1">
      <alignment horizontal="center" vertical="center" shrinkToFit="1"/>
      <protection locked="0"/>
    </xf>
    <xf numFmtId="0" fontId="7" fillId="36" borderId="69" xfId="66" applyNumberFormat="1" applyFont="1" applyFill="1" applyBorder="1" applyAlignment="1" applyProtection="1">
      <alignment horizontal="center" vertical="center" shrinkToFit="1"/>
      <protection locked="0"/>
    </xf>
    <xf numFmtId="0" fontId="7" fillId="36" borderId="60" xfId="66" applyNumberFormat="1" applyFont="1" applyFill="1" applyBorder="1" applyAlignment="1" applyProtection="1">
      <alignment horizontal="center" vertical="center" shrinkToFit="1"/>
      <protection locked="0"/>
    </xf>
    <xf numFmtId="0" fontId="7" fillId="34" borderId="61" xfId="66" applyNumberFormat="1" applyFont="1" applyFill="1" applyBorder="1" applyAlignment="1" applyProtection="1">
      <alignment horizontal="center" vertical="center" shrinkToFit="1"/>
      <protection/>
    </xf>
    <xf numFmtId="0" fontId="7" fillId="34" borderId="62" xfId="66" applyNumberFormat="1" applyFont="1" applyFill="1" applyBorder="1" applyAlignment="1" applyProtection="1">
      <alignment horizontal="center" vertical="center" shrinkToFit="1"/>
      <protection/>
    </xf>
    <xf numFmtId="0" fontId="7" fillId="34" borderId="63" xfId="66" applyNumberFormat="1" applyFont="1" applyFill="1" applyBorder="1" applyAlignment="1" applyProtection="1">
      <alignment horizontal="center" vertical="center" shrinkToFit="1"/>
      <protection/>
    </xf>
    <xf numFmtId="0" fontId="7" fillId="34" borderId="70" xfId="66" applyNumberFormat="1" applyFont="1" applyFill="1" applyBorder="1" applyAlignment="1" applyProtection="1">
      <alignment horizontal="center" vertical="center" shrinkToFit="1"/>
      <protection/>
    </xf>
    <xf numFmtId="0" fontId="7" fillId="34" borderId="71" xfId="66" applyNumberFormat="1" applyFont="1" applyFill="1" applyBorder="1" applyAlignment="1" applyProtection="1">
      <alignment horizontal="center" vertical="center" shrinkToFit="1"/>
      <protection/>
    </xf>
    <xf numFmtId="0" fontId="7" fillId="34" borderId="72" xfId="66" applyNumberFormat="1" applyFont="1" applyFill="1" applyBorder="1" applyAlignment="1" applyProtection="1">
      <alignment horizontal="center" vertical="center" shrinkToFit="1"/>
      <protection/>
    </xf>
    <xf numFmtId="0" fontId="7" fillId="34" borderId="73" xfId="66" applyNumberFormat="1" applyFont="1" applyFill="1" applyBorder="1" applyAlignment="1" applyProtection="1">
      <alignment horizontal="center" vertical="center" shrinkToFit="1"/>
      <protection/>
    </xf>
    <xf numFmtId="0" fontId="7" fillId="36" borderId="74" xfId="66" applyNumberFormat="1" applyFont="1" applyFill="1" applyBorder="1" applyAlignment="1" applyProtection="1">
      <alignment horizontal="center" vertical="center" shrinkToFit="1"/>
      <protection locked="0"/>
    </xf>
    <xf numFmtId="0" fontId="7" fillId="36" borderId="72" xfId="66" applyNumberFormat="1" applyFont="1" applyFill="1" applyBorder="1" applyAlignment="1" applyProtection="1">
      <alignment horizontal="center" vertical="center" shrinkToFit="1"/>
      <protection locked="0"/>
    </xf>
    <xf numFmtId="0" fontId="7" fillId="36" borderId="73" xfId="66" applyNumberFormat="1" applyFont="1" applyFill="1" applyBorder="1" applyAlignment="1" applyProtection="1">
      <alignment horizontal="center" vertical="center" shrinkToFit="1"/>
      <protection locked="0"/>
    </xf>
    <xf numFmtId="0" fontId="7" fillId="34" borderId="75" xfId="66" applyNumberFormat="1" applyFont="1" applyFill="1" applyBorder="1" applyAlignment="1" applyProtection="1">
      <alignment horizontal="center" vertical="center" wrapText="1"/>
      <protection hidden="1"/>
    </xf>
    <xf numFmtId="0" fontId="7" fillId="34" borderId="76" xfId="66" applyNumberFormat="1" applyFont="1" applyFill="1" applyBorder="1" applyAlignment="1" applyProtection="1">
      <alignment horizontal="center" vertical="center"/>
      <protection hidden="1"/>
    </xf>
    <xf numFmtId="0" fontId="7" fillId="34" borderId="77" xfId="66" applyNumberFormat="1" applyFont="1" applyFill="1" applyBorder="1" applyAlignment="1" applyProtection="1">
      <alignment horizontal="center" vertical="center"/>
      <protection hidden="1"/>
    </xf>
    <xf numFmtId="0" fontId="7" fillId="34" borderId="78" xfId="66" applyNumberFormat="1" applyFont="1" applyFill="1" applyBorder="1" applyAlignment="1" applyProtection="1">
      <alignment horizontal="center" vertical="center"/>
      <protection hidden="1"/>
    </xf>
    <xf numFmtId="0" fontId="7" fillId="34" borderId="10" xfId="66" applyNumberFormat="1" applyFont="1" applyFill="1" applyBorder="1" applyAlignment="1" applyProtection="1">
      <alignment horizontal="center" vertical="center"/>
      <protection hidden="1"/>
    </xf>
    <xf numFmtId="0" fontId="7" fillId="34" borderId="15" xfId="66" applyNumberFormat="1" applyFont="1" applyFill="1" applyBorder="1" applyAlignment="1" applyProtection="1">
      <alignment horizontal="center" vertical="center"/>
      <protection hidden="1"/>
    </xf>
    <xf numFmtId="0" fontId="7" fillId="34" borderId="20" xfId="66" applyNumberFormat="1" applyFont="1" applyFill="1" applyBorder="1" applyAlignment="1" applyProtection="1">
      <alignment horizontal="center" vertical="center"/>
      <protection hidden="1"/>
    </xf>
    <xf numFmtId="0" fontId="7" fillId="34" borderId="13" xfId="66" applyNumberFormat="1" applyFont="1" applyFill="1" applyBorder="1" applyAlignment="1" applyProtection="1">
      <alignment horizontal="center" vertical="center"/>
      <protection hidden="1"/>
    </xf>
    <xf numFmtId="0" fontId="7" fillId="34" borderId="14" xfId="66" applyNumberFormat="1" applyFont="1" applyFill="1" applyBorder="1" applyAlignment="1" applyProtection="1">
      <alignment horizontal="center" vertical="center"/>
      <protection hidden="1"/>
    </xf>
    <xf numFmtId="0" fontId="7" fillId="34" borderId="79" xfId="66" applyNumberFormat="1" applyFont="1" applyFill="1" applyBorder="1" applyAlignment="1" applyProtection="1">
      <alignment horizontal="center" vertical="center"/>
      <protection hidden="1"/>
    </xf>
    <xf numFmtId="0" fontId="7" fillId="34" borderId="80" xfId="66" applyNumberFormat="1" applyFont="1" applyFill="1" applyBorder="1" applyAlignment="1" applyProtection="1">
      <alignment horizontal="center" vertical="center"/>
      <protection hidden="1"/>
    </xf>
    <xf numFmtId="0" fontId="7" fillId="34" borderId="81" xfId="66" applyNumberFormat="1" applyFont="1" applyFill="1" applyBorder="1" applyAlignment="1" applyProtection="1">
      <alignment horizontal="center" vertical="center"/>
      <protection hidden="1"/>
    </xf>
    <xf numFmtId="0" fontId="7" fillId="34" borderId="82" xfId="66" applyNumberFormat="1" applyFont="1" applyFill="1" applyBorder="1" applyAlignment="1" applyProtection="1">
      <alignment horizontal="center" vertical="center"/>
      <protection hidden="1"/>
    </xf>
    <xf numFmtId="0" fontId="7" fillId="34" borderId="83" xfId="66" applyNumberFormat="1" applyFont="1" applyFill="1" applyBorder="1" applyAlignment="1" applyProtection="1">
      <alignment horizontal="center" vertical="center"/>
      <protection hidden="1"/>
    </xf>
    <xf numFmtId="0" fontId="7" fillId="34" borderId="84" xfId="66" applyNumberFormat="1" applyFont="1" applyFill="1" applyBorder="1" applyAlignment="1" applyProtection="1">
      <alignment horizontal="center" vertical="center"/>
      <protection hidden="1"/>
    </xf>
    <xf numFmtId="0" fontId="7" fillId="34" borderId="85" xfId="66" applyNumberFormat="1" applyFont="1" applyFill="1" applyBorder="1" applyAlignment="1" applyProtection="1">
      <alignment horizontal="center" vertical="center"/>
      <protection hidden="1"/>
    </xf>
    <xf numFmtId="0" fontId="7" fillId="34" borderId="75" xfId="66" applyNumberFormat="1" applyFont="1" applyFill="1" applyBorder="1" applyAlignment="1" applyProtection="1">
      <alignment horizontal="center" vertical="center"/>
      <protection hidden="1"/>
    </xf>
    <xf numFmtId="0" fontId="7" fillId="34" borderId="86" xfId="66" applyNumberFormat="1" applyFont="1" applyFill="1" applyBorder="1" applyAlignment="1" applyProtection="1">
      <alignment horizontal="center" vertical="center"/>
      <protection hidden="1"/>
    </xf>
    <xf numFmtId="0" fontId="7" fillId="34" borderId="0" xfId="66" applyNumberFormat="1" applyFont="1" applyFill="1" applyBorder="1" applyAlignment="1" applyProtection="1">
      <alignment horizontal="center" vertical="center"/>
      <protection hidden="1"/>
    </xf>
    <xf numFmtId="0" fontId="7" fillId="34" borderId="64" xfId="66" applyNumberFormat="1" applyFont="1" applyFill="1" applyBorder="1" applyAlignment="1" applyProtection="1">
      <alignment horizontal="center" vertical="center"/>
      <protection hidden="1"/>
    </xf>
    <xf numFmtId="0" fontId="7" fillId="34" borderId="65" xfId="66" applyNumberFormat="1" applyFont="1" applyFill="1" applyBorder="1" applyAlignment="1" applyProtection="1">
      <alignment horizontal="center" vertical="center"/>
      <protection hidden="1"/>
    </xf>
    <xf numFmtId="0" fontId="7" fillId="34" borderId="66" xfId="66" applyNumberFormat="1" applyFont="1" applyFill="1" applyBorder="1" applyAlignment="1" applyProtection="1">
      <alignment horizontal="center" vertical="center"/>
      <protection hidden="1"/>
    </xf>
    <xf numFmtId="0" fontId="60" fillId="34" borderId="75" xfId="0" applyFont="1" applyFill="1" applyBorder="1" applyAlignment="1">
      <alignment horizontal="center" vertical="center"/>
    </xf>
    <xf numFmtId="0" fontId="60" fillId="34" borderId="76" xfId="0" applyFont="1" applyFill="1" applyBorder="1" applyAlignment="1">
      <alignment horizontal="center" vertical="center"/>
    </xf>
    <xf numFmtId="0" fontId="60" fillId="34" borderId="87" xfId="0" applyFont="1" applyFill="1" applyBorder="1" applyAlignment="1">
      <alignment horizontal="center" vertical="center"/>
    </xf>
    <xf numFmtId="0" fontId="60" fillId="34" borderId="86" xfId="0" applyFont="1" applyFill="1" applyBorder="1" applyAlignment="1">
      <alignment horizontal="center" vertical="center"/>
    </xf>
    <xf numFmtId="0" fontId="60" fillId="34" borderId="88" xfId="0" applyFont="1" applyFill="1" applyBorder="1" applyAlignment="1">
      <alignment horizontal="center" vertical="center"/>
    </xf>
    <xf numFmtId="0" fontId="60" fillId="34" borderId="85" xfId="0" applyFont="1" applyFill="1" applyBorder="1" applyAlignment="1">
      <alignment horizontal="center" vertical="center"/>
    </xf>
    <xf numFmtId="0" fontId="60" fillId="34" borderId="80" xfId="0" applyFont="1" applyFill="1" applyBorder="1" applyAlignment="1">
      <alignment horizontal="center" vertical="center"/>
    </xf>
    <xf numFmtId="0" fontId="60" fillId="34" borderId="83" xfId="0" applyFont="1" applyFill="1" applyBorder="1" applyAlignment="1">
      <alignment horizontal="center" vertical="center"/>
    </xf>
    <xf numFmtId="0" fontId="7" fillId="34" borderId="57" xfId="66" applyNumberFormat="1" applyFont="1" applyFill="1" applyBorder="1" applyAlignment="1" applyProtection="1">
      <alignment horizontal="center" vertical="center"/>
      <protection hidden="1"/>
    </xf>
    <xf numFmtId="0" fontId="7" fillId="34" borderId="18" xfId="66" applyNumberFormat="1" applyFont="1" applyFill="1" applyBorder="1" applyAlignment="1" applyProtection="1">
      <alignment horizontal="center" vertical="center"/>
      <protection hidden="1"/>
    </xf>
    <xf numFmtId="0" fontId="7" fillId="34" borderId="58" xfId="66" applyNumberFormat="1" applyFont="1" applyFill="1" applyBorder="1" applyAlignment="1" applyProtection="1">
      <alignment horizontal="center" vertical="center"/>
      <protection hidden="1"/>
    </xf>
    <xf numFmtId="0" fontId="7" fillId="34" borderId="86" xfId="66" applyNumberFormat="1" applyFont="1" applyFill="1" applyBorder="1" applyAlignment="1" applyProtection="1">
      <alignment horizontal="center" vertical="center" wrapText="1"/>
      <protection hidden="1"/>
    </xf>
    <xf numFmtId="0" fontId="0" fillId="34" borderId="47" xfId="0" applyFont="1" applyFill="1" applyBorder="1" applyAlignment="1">
      <alignment horizontal="center" vertical="center"/>
    </xf>
    <xf numFmtId="0" fontId="0" fillId="36" borderId="47" xfId="0" applyFont="1" applyFill="1" applyBorder="1" applyAlignment="1" applyProtection="1">
      <alignment horizontal="center" vertical="center"/>
      <protection locked="0"/>
    </xf>
    <xf numFmtId="0" fontId="60" fillId="36" borderId="0" xfId="0" applyFont="1" applyFill="1" applyBorder="1" applyAlignment="1" applyProtection="1">
      <alignment horizontal="center" vertical="center" shrinkToFit="1"/>
      <protection locked="0"/>
    </xf>
    <xf numFmtId="0" fontId="60" fillId="36" borderId="18" xfId="0" applyFont="1" applyFill="1" applyBorder="1" applyAlignment="1" applyProtection="1">
      <alignment horizontal="center" vertical="center" shrinkToFit="1"/>
      <protection locked="0"/>
    </xf>
    <xf numFmtId="0" fontId="60" fillId="36" borderId="10" xfId="0" applyFont="1" applyFill="1" applyBorder="1" applyAlignment="1" applyProtection="1">
      <alignment horizontal="center" vertical="center" shrinkToFit="1"/>
      <protection locked="0"/>
    </xf>
    <xf numFmtId="0" fontId="60" fillId="34" borderId="47" xfId="0" applyFont="1" applyFill="1" applyBorder="1" applyAlignment="1">
      <alignment horizontal="left" vertical="center"/>
    </xf>
    <xf numFmtId="0" fontId="60" fillId="36" borderId="13" xfId="0" applyFont="1" applyFill="1" applyBorder="1" applyAlignment="1" applyProtection="1">
      <alignment horizontal="center" vertical="center" shrinkToFit="1"/>
      <protection locked="0"/>
    </xf>
    <xf numFmtId="0" fontId="60" fillId="34" borderId="20" xfId="0" applyFont="1" applyFill="1" applyBorder="1" applyAlignment="1">
      <alignment horizontal="left" vertical="top"/>
    </xf>
    <xf numFmtId="0" fontId="60" fillId="34" borderId="13" xfId="0" applyFont="1" applyFill="1" applyBorder="1" applyAlignment="1">
      <alignment horizontal="left" vertical="top"/>
    </xf>
    <xf numFmtId="0" fontId="60" fillId="34" borderId="16" xfId="0" applyFont="1" applyFill="1" applyBorder="1" applyAlignment="1">
      <alignment horizontal="left" vertical="top"/>
    </xf>
    <xf numFmtId="0" fontId="60" fillId="34" borderId="10" xfId="0" applyFont="1" applyFill="1" applyBorder="1" applyAlignment="1">
      <alignment horizontal="left" vertical="top"/>
    </xf>
    <xf numFmtId="0" fontId="60" fillId="34" borderId="47" xfId="0" applyFont="1" applyFill="1" applyBorder="1" applyAlignment="1">
      <alignment horizontal="left" vertical="top"/>
    </xf>
    <xf numFmtId="0" fontId="60" fillId="34" borderId="17" xfId="0" applyFont="1" applyFill="1" applyBorder="1" applyAlignment="1">
      <alignment horizontal="left" vertical="center"/>
    </xf>
    <xf numFmtId="0" fontId="60" fillId="34" borderId="18" xfId="0" applyFont="1" applyFill="1" applyBorder="1" applyAlignment="1">
      <alignment horizontal="left" vertical="center"/>
    </xf>
    <xf numFmtId="0" fontId="60" fillId="34" borderId="11" xfId="0" applyFont="1" applyFill="1" applyBorder="1" applyAlignment="1">
      <alignment horizontal="left" vertical="center"/>
    </xf>
    <xf numFmtId="0" fontId="60" fillId="0" borderId="18" xfId="0" applyFont="1" applyBorder="1" applyAlignment="1">
      <alignment horizontal="left" vertical="center"/>
    </xf>
    <xf numFmtId="0" fontId="60" fillId="34" borderId="20" xfId="0" applyFont="1" applyFill="1" applyBorder="1" applyAlignment="1">
      <alignment horizontal="left" vertical="center" shrinkToFit="1"/>
    </xf>
    <xf numFmtId="0" fontId="60" fillId="34" borderId="13" xfId="0" applyFont="1" applyFill="1" applyBorder="1" applyAlignment="1">
      <alignment horizontal="left" vertical="center" shrinkToFit="1"/>
    </xf>
    <xf numFmtId="0" fontId="60" fillId="34" borderId="14" xfId="0" applyFont="1" applyFill="1" applyBorder="1" applyAlignment="1">
      <alignment horizontal="left" vertical="center" shrinkToFit="1"/>
    </xf>
    <xf numFmtId="0" fontId="7" fillId="0" borderId="10" xfId="66" applyNumberFormat="1" applyFont="1" applyFill="1" applyBorder="1" applyAlignment="1" applyProtection="1">
      <alignment horizontal="right" vertical="center"/>
      <protection hidden="1"/>
    </xf>
    <xf numFmtId="0" fontId="60" fillId="35" borderId="10" xfId="0" applyFont="1" applyFill="1" applyBorder="1" applyAlignment="1" applyProtection="1">
      <alignment horizontal="center" vertical="center" shrinkToFit="1"/>
      <protection locked="0"/>
    </xf>
    <xf numFmtId="0" fontId="60" fillId="34" borderId="20" xfId="0" applyFont="1" applyFill="1" applyBorder="1" applyAlignment="1">
      <alignment horizontal="left" vertical="center"/>
    </xf>
    <xf numFmtId="0" fontId="60" fillId="34" borderId="13" xfId="0" applyFont="1" applyFill="1" applyBorder="1" applyAlignment="1">
      <alignment horizontal="left" vertical="center"/>
    </xf>
    <xf numFmtId="0" fontId="60" fillId="34" borderId="14" xfId="0" applyFont="1" applyFill="1" applyBorder="1" applyAlignment="1">
      <alignment horizontal="left" vertical="center"/>
    </xf>
    <xf numFmtId="0" fontId="60" fillId="0" borderId="13" xfId="0" applyFont="1" applyBorder="1" applyAlignment="1">
      <alignment vertical="center"/>
    </xf>
    <xf numFmtId="0" fontId="60" fillId="0" borderId="0" xfId="0" applyFont="1" applyAlignment="1">
      <alignment vertical="center"/>
    </xf>
    <xf numFmtId="0" fontId="60" fillId="0" borderId="12" xfId="0" applyFont="1" applyBorder="1" applyAlignment="1">
      <alignment vertical="center"/>
    </xf>
    <xf numFmtId="0" fontId="60" fillId="0" borderId="13" xfId="0" applyFont="1" applyBorder="1" applyAlignment="1">
      <alignment horizontal="left" vertical="center" shrinkToFit="1"/>
    </xf>
    <xf numFmtId="0" fontId="7" fillId="0" borderId="0" xfId="66" applyNumberFormat="1" applyFont="1" applyFill="1" applyBorder="1" applyAlignment="1" applyProtection="1">
      <alignment horizontal="center" vertical="center"/>
      <protection hidden="1"/>
    </xf>
    <xf numFmtId="0" fontId="60" fillId="35" borderId="0" xfId="0" applyFont="1" applyFill="1" applyBorder="1" applyAlignment="1" applyProtection="1">
      <alignment horizontal="center" vertical="center" shrinkToFit="1"/>
      <protection locked="0"/>
    </xf>
    <xf numFmtId="0" fontId="60" fillId="35" borderId="17" xfId="0" applyFont="1" applyFill="1" applyBorder="1" applyAlignment="1" applyProtection="1">
      <alignment horizontal="center" vertical="center" shrinkToFit="1"/>
      <protection locked="0"/>
    </xf>
    <xf numFmtId="0" fontId="60" fillId="35" borderId="18" xfId="0" applyFont="1" applyFill="1" applyBorder="1" applyAlignment="1" applyProtection="1">
      <alignment horizontal="center" vertical="center" shrinkToFit="1"/>
      <protection locked="0"/>
    </xf>
    <xf numFmtId="0" fontId="60" fillId="34" borderId="20" xfId="0" applyFont="1" applyFill="1" applyBorder="1" applyAlignment="1">
      <alignment horizontal="center" vertical="center" shrinkToFit="1"/>
    </xf>
    <xf numFmtId="0" fontId="60" fillId="34" borderId="13" xfId="0" applyFont="1" applyFill="1" applyBorder="1" applyAlignment="1">
      <alignment horizontal="center" vertical="center" shrinkToFit="1"/>
    </xf>
    <xf numFmtId="0" fontId="60" fillId="34" borderId="14" xfId="0" applyFont="1" applyFill="1" applyBorder="1" applyAlignment="1">
      <alignment horizontal="center" vertical="center" shrinkToFit="1"/>
    </xf>
    <xf numFmtId="0" fontId="60" fillId="34" borderId="16" xfId="0" applyFont="1" applyFill="1" applyBorder="1" applyAlignment="1">
      <alignment horizontal="center" vertical="center" shrinkToFit="1"/>
    </xf>
    <xf numFmtId="0" fontId="60" fillId="34" borderId="10" xfId="0" applyFont="1" applyFill="1" applyBorder="1" applyAlignment="1">
      <alignment horizontal="center" vertical="center" shrinkToFit="1"/>
    </xf>
    <xf numFmtId="0" fontId="60" fillId="34" borderId="15" xfId="0" applyFont="1" applyFill="1" applyBorder="1" applyAlignment="1">
      <alignment horizontal="center" vertical="center" shrinkToFit="1"/>
    </xf>
    <xf numFmtId="0" fontId="60" fillId="36" borderId="20" xfId="0" applyFont="1" applyFill="1" applyBorder="1" applyAlignment="1" applyProtection="1">
      <alignment vertical="center" wrapText="1"/>
      <protection locked="0"/>
    </xf>
    <xf numFmtId="0" fontId="60" fillId="36" borderId="13" xfId="0" applyFont="1" applyFill="1" applyBorder="1" applyAlignment="1" applyProtection="1">
      <alignment vertical="center" wrapText="1"/>
      <protection locked="0"/>
    </xf>
    <xf numFmtId="0" fontId="60" fillId="36" borderId="14" xfId="0" applyFont="1" applyFill="1" applyBorder="1" applyAlignment="1" applyProtection="1">
      <alignment vertical="center" wrapText="1"/>
      <protection locked="0"/>
    </xf>
    <xf numFmtId="0" fontId="60" fillId="36" borderId="16" xfId="0" applyFont="1" applyFill="1" applyBorder="1" applyAlignment="1" applyProtection="1">
      <alignment vertical="center" wrapText="1"/>
      <protection locked="0"/>
    </xf>
    <xf numFmtId="0" fontId="60" fillId="36" borderId="10" xfId="0" applyFont="1" applyFill="1" applyBorder="1" applyAlignment="1" applyProtection="1">
      <alignment vertical="center" wrapText="1"/>
      <protection locked="0"/>
    </xf>
    <xf numFmtId="0" fontId="60" fillId="36" borderId="15" xfId="0" applyFont="1" applyFill="1" applyBorder="1" applyAlignment="1" applyProtection="1">
      <alignment vertical="center" wrapText="1"/>
      <protection locked="0"/>
    </xf>
    <xf numFmtId="0" fontId="60" fillId="36" borderId="20" xfId="0" applyFont="1" applyFill="1" applyBorder="1" applyAlignment="1" applyProtection="1">
      <alignment vertical="top" wrapText="1"/>
      <protection locked="0"/>
    </xf>
    <xf numFmtId="0" fontId="60" fillId="36" borderId="13" xfId="0" applyFont="1" applyFill="1" applyBorder="1" applyAlignment="1" applyProtection="1">
      <alignment vertical="top" wrapText="1"/>
      <protection locked="0"/>
    </xf>
    <xf numFmtId="0" fontId="60" fillId="36" borderId="14" xfId="0" applyFont="1" applyFill="1" applyBorder="1" applyAlignment="1" applyProtection="1">
      <alignment vertical="top" wrapText="1"/>
      <protection locked="0"/>
    </xf>
    <xf numFmtId="0" fontId="60" fillId="36" borderId="16" xfId="0" applyFont="1" applyFill="1" applyBorder="1" applyAlignment="1" applyProtection="1">
      <alignment vertical="top" wrapText="1"/>
      <protection locked="0"/>
    </xf>
    <xf numFmtId="0" fontId="60" fillId="36" borderId="10" xfId="0" applyFont="1" applyFill="1" applyBorder="1" applyAlignment="1" applyProtection="1">
      <alignment vertical="top" wrapText="1"/>
      <protection locked="0"/>
    </xf>
    <xf numFmtId="0" fontId="60" fillId="36" borderId="15" xfId="0" applyFont="1" applyFill="1" applyBorder="1" applyAlignment="1" applyProtection="1">
      <alignment vertical="top" wrapText="1"/>
      <protection locked="0"/>
    </xf>
    <xf numFmtId="0" fontId="60" fillId="34" borderId="17" xfId="0" applyFont="1" applyFill="1" applyBorder="1" applyAlignment="1">
      <alignment horizontal="center" vertical="center" shrinkToFit="1"/>
    </xf>
    <xf numFmtId="0" fontId="60" fillId="34" borderId="18" xfId="0" applyFont="1" applyFill="1" applyBorder="1" applyAlignment="1">
      <alignment horizontal="center" vertical="center" shrinkToFit="1"/>
    </xf>
    <xf numFmtId="0" fontId="60" fillId="34" borderId="11" xfId="0" applyFont="1" applyFill="1" applyBorder="1" applyAlignment="1">
      <alignment horizontal="center" vertical="center" shrinkToFit="1"/>
    </xf>
    <xf numFmtId="0" fontId="60" fillId="34" borderId="17" xfId="0" applyFont="1" applyFill="1" applyBorder="1" applyAlignment="1">
      <alignment horizontal="left" vertical="center" shrinkToFit="1"/>
    </xf>
    <xf numFmtId="0" fontId="0" fillId="34" borderId="18" xfId="0" applyFont="1" applyFill="1" applyBorder="1" applyAlignment="1">
      <alignment horizontal="left" vertical="center" shrinkToFit="1"/>
    </xf>
    <xf numFmtId="0" fontId="0" fillId="34" borderId="11" xfId="0" applyFont="1" applyFill="1" applyBorder="1" applyAlignment="1">
      <alignment horizontal="left" vertical="center" shrinkToFit="1"/>
    </xf>
    <xf numFmtId="0" fontId="59" fillId="35" borderId="17" xfId="0" applyFont="1" applyFill="1" applyBorder="1" applyAlignment="1" applyProtection="1">
      <alignment horizontal="center" vertical="center" shrinkToFit="1"/>
      <protection locked="0"/>
    </xf>
    <xf numFmtId="0" fontId="59" fillId="35" borderId="18" xfId="0" applyFont="1" applyFill="1" applyBorder="1" applyAlignment="1" applyProtection="1">
      <alignment horizontal="center" vertical="center" shrinkToFit="1"/>
      <protection locked="0"/>
    </xf>
    <xf numFmtId="0" fontId="60" fillId="34" borderId="17" xfId="0" applyFont="1" applyFill="1" applyBorder="1" applyAlignment="1">
      <alignment vertical="center" shrinkToFit="1"/>
    </xf>
    <xf numFmtId="0" fontId="60" fillId="34" borderId="18" xfId="0" applyFont="1" applyFill="1" applyBorder="1" applyAlignment="1">
      <alignment vertical="center" shrinkToFit="1"/>
    </xf>
    <xf numFmtId="0" fontId="60" fillId="34" borderId="11" xfId="0" applyFont="1" applyFill="1" applyBorder="1" applyAlignment="1">
      <alignment vertical="center" shrinkToFit="1"/>
    </xf>
    <xf numFmtId="0" fontId="60" fillId="36" borderId="17" xfId="0" applyFont="1" applyFill="1" applyBorder="1" applyAlignment="1" applyProtection="1">
      <alignment horizontal="center" vertical="center" shrinkToFit="1"/>
      <protection locked="0"/>
    </xf>
    <xf numFmtId="0" fontId="60" fillId="36" borderId="11" xfId="0" applyFont="1" applyFill="1" applyBorder="1" applyAlignment="1" applyProtection="1">
      <alignment horizontal="center" vertical="center" shrinkToFit="1"/>
      <protection locked="0"/>
    </xf>
    <xf numFmtId="180" fontId="60" fillId="36" borderId="18" xfId="0" applyNumberFormat="1" applyFont="1" applyFill="1" applyBorder="1" applyAlignment="1" applyProtection="1">
      <alignment horizontal="center" vertical="center" shrinkToFit="1"/>
      <protection locked="0"/>
    </xf>
    <xf numFmtId="0" fontId="60" fillId="0" borderId="0" xfId="0" applyFont="1" applyAlignment="1">
      <alignment horizontal="left" vertical="center"/>
    </xf>
    <xf numFmtId="0" fontId="60" fillId="0" borderId="12" xfId="0" applyFont="1" applyBorder="1" applyAlignment="1">
      <alignment horizontal="left" vertical="center"/>
    </xf>
    <xf numFmtId="0" fontId="0" fillId="36" borderId="19" xfId="0" applyFont="1" applyFill="1" applyBorder="1" applyAlignment="1" applyProtection="1">
      <alignment horizontal="left" vertical="center" wrapText="1"/>
      <protection locked="0"/>
    </xf>
    <xf numFmtId="0" fontId="0" fillId="36" borderId="0" xfId="0" applyFont="1" applyFill="1" applyBorder="1" applyAlignment="1" applyProtection="1">
      <alignment horizontal="left" vertical="center" wrapText="1"/>
      <protection locked="0"/>
    </xf>
    <xf numFmtId="0" fontId="0" fillId="36" borderId="12" xfId="0" applyFont="1" applyFill="1" applyBorder="1" applyAlignment="1" applyProtection="1">
      <alignment horizontal="left" vertical="center" wrapText="1"/>
      <protection locked="0"/>
    </xf>
    <xf numFmtId="0" fontId="0" fillId="36" borderId="16" xfId="0" applyFont="1" applyFill="1" applyBorder="1" applyAlignment="1" applyProtection="1">
      <alignment horizontal="left" vertical="center" wrapText="1"/>
      <protection locked="0"/>
    </xf>
    <xf numFmtId="0" fontId="0" fillId="36" borderId="10" xfId="0" applyFont="1" applyFill="1" applyBorder="1" applyAlignment="1" applyProtection="1">
      <alignment horizontal="left" vertical="center" wrapText="1"/>
      <protection locked="0"/>
    </xf>
    <xf numFmtId="0" fontId="0" fillId="36" borderId="15" xfId="0" applyFont="1" applyFill="1" applyBorder="1" applyAlignment="1" applyProtection="1">
      <alignment horizontal="left" vertical="center" wrapText="1"/>
      <protection locked="0"/>
    </xf>
    <xf numFmtId="0" fontId="7" fillId="0" borderId="10" xfId="66" applyNumberFormat="1" applyFont="1" applyFill="1" applyBorder="1" applyAlignment="1" applyProtection="1">
      <alignment horizontal="center" vertical="center"/>
      <protection hidden="1"/>
    </xf>
    <xf numFmtId="0" fontId="60" fillId="36" borderId="10" xfId="0" applyFont="1" applyFill="1" applyBorder="1" applyAlignment="1" applyProtection="1">
      <alignment vertical="center"/>
      <protection locked="0"/>
    </xf>
    <xf numFmtId="0" fontId="60" fillId="35" borderId="10" xfId="0" applyFont="1" applyFill="1" applyBorder="1" applyAlignment="1" applyProtection="1">
      <alignment horizontal="center" vertical="center"/>
      <protection locked="0"/>
    </xf>
    <xf numFmtId="38" fontId="60" fillId="36" borderId="20" xfId="51" applyFont="1" applyFill="1" applyBorder="1" applyAlignment="1" applyProtection="1">
      <alignment horizontal="center" vertical="center" shrinkToFit="1"/>
      <protection locked="0"/>
    </xf>
    <xf numFmtId="38" fontId="60" fillId="36" borderId="13" xfId="51" applyFont="1" applyFill="1" applyBorder="1" applyAlignment="1" applyProtection="1">
      <alignment horizontal="center" vertical="center" shrinkToFit="1"/>
      <protection locked="0"/>
    </xf>
    <xf numFmtId="38" fontId="60" fillId="36" borderId="14" xfId="51" applyFont="1" applyFill="1" applyBorder="1" applyAlignment="1" applyProtection="1">
      <alignment horizontal="center" vertical="center" shrinkToFit="1"/>
      <protection locked="0"/>
    </xf>
    <xf numFmtId="38" fontId="60" fillId="36" borderId="16" xfId="51" applyFont="1" applyFill="1" applyBorder="1" applyAlignment="1" applyProtection="1">
      <alignment horizontal="center" vertical="center" shrinkToFit="1"/>
      <protection locked="0"/>
    </xf>
    <xf numFmtId="38" fontId="60" fillId="36" borderId="10" xfId="51" applyFont="1" applyFill="1" applyBorder="1" applyAlignment="1" applyProtection="1">
      <alignment horizontal="center" vertical="center" shrinkToFit="1"/>
      <protection locked="0"/>
    </xf>
    <xf numFmtId="38" fontId="60" fillId="36" borderId="15" xfId="51" applyFont="1" applyFill="1" applyBorder="1" applyAlignment="1" applyProtection="1">
      <alignment horizontal="center" vertical="center" shrinkToFit="1"/>
      <protection locked="0"/>
    </xf>
    <xf numFmtId="0" fontId="60" fillId="36" borderId="46" xfId="0" applyFont="1" applyFill="1" applyBorder="1" applyAlignment="1" applyProtection="1">
      <alignment horizontal="left" vertical="center" shrinkToFit="1"/>
      <protection locked="0"/>
    </xf>
    <xf numFmtId="0" fontId="60" fillId="36" borderId="30" xfId="0" applyFont="1" applyFill="1" applyBorder="1" applyAlignment="1" applyProtection="1">
      <alignment horizontal="left" vertical="center" shrinkToFit="1"/>
      <protection locked="0"/>
    </xf>
    <xf numFmtId="0" fontId="60" fillId="36" borderId="45" xfId="0" applyFont="1" applyFill="1" applyBorder="1" applyAlignment="1" applyProtection="1">
      <alignment horizontal="left" vertical="center" shrinkToFit="1"/>
      <protection locked="0"/>
    </xf>
    <xf numFmtId="0" fontId="60" fillId="0" borderId="13" xfId="0" applyFont="1" applyBorder="1" applyAlignment="1">
      <alignment horizontal="center" vertical="center" shrinkToFit="1"/>
    </xf>
    <xf numFmtId="0" fontId="60" fillId="0" borderId="10" xfId="0" applyFont="1" applyBorder="1" applyAlignment="1">
      <alignment horizontal="center" vertical="center" shrinkToFit="1"/>
    </xf>
    <xf numFmtId="0" fontId="60" fillId="0" borderId="14" xfId="0" applyFont="1" applyBorder="1" applyAlignment="1">
      <alignment horizontal="center" vertical="center" shrinkToFit="1"/>
    </xf>
    <xf numFmtId="0" fontId="60" fillId="0" borderId="15" xfId="0" applyFont="1" applyBorder="1" applyAlignment="1">
      <alignment horizontal="center" vertical="center" shrinkToFit="1"/>
    </xf>
    <xf numFmtId="0" fontId="60" fillId="36" borderId="20" xfId="0" applyFont="1" applyFill="1" applyBorder="1" applyAlignment="1" applyProtection="1">
      <alignment horizontal="center" vertical="center" shrinkToFit="1"/>
      <protection locked="0"/>
    </xf>
    <xf numFmtId="0" fontId="60" fillId="36" borderId="14" xfId="0" applyFont="1" applyFill="1" applyBorder="1" applyAlignment="1" applyProtection="1">
      <alignment horizontal="center" vertical="center" shrinkToFit="1"/>
      <protection locked="0"/>
    </xf>
    <xf numFmtId="0" fontId="60" fillId="36" borderId="16" xfId="0" applyFont="1" applyFill="1" applyBorder="1" applyAlignment="1" applyProtection="1">
      <alignment horizontal="center" vertical="center" shrinkToFit="1"/>
      <protection locked="0"/>
    </xf>
    <xf numFmtId="0" fontId="60" fillId="36" borderId="15" xfId="0" applyFont="1" applyFill="1" applyBorder="1" applyAlignment="1" applyProtection="1">
      <alignment horizontal="center" vertical="center" shrinkToFit="1"/>
      <protection locked="0"/>
    </xf>
    <xf numFmtId="0" fontId="60" fillId="36" borderId="26" xfId="0" applyFont="1" applyFill="1" applyBorder="1" applyAlignment="1" applyProtection="1">
      <alignment horizontal="left" vertical="center" shrinkToFit="1"/>
      <protection locked="0"/>
    </xf>
    <xf numFmtId="0" fontId="60" fillId="36" borderId="27" xfId="0" applyFont="1" applyFill="1" applyBorder="1" applyAlignment="1" applyProtection="1">
      <alignment horizontal="left" vertical="center" shrinkToFit="1"/>
      <protection locked="0"/>
    </xf>
    <xf numFmtId="0" fontId="60" fillId="36" borderId="28" xfId="0" applyFont="1" applyFill="1" applyBorder="1" applyAlignment="1" applyProtection="1">
      <alignment horizontal="left" vertical="center" shrinkToFit="1"/>
      <protection locked="0"/>
    </xf>
    <xf numFmtId="0" fontId="60" fillId="35" borderId="20" xfId="0" applyFont="1" applyFill="1" applyBorder="1" applyAlignment="1" applyProtection="1">
      <alignment horizontal="center" vertical="center" shrinkToFit="1"/>
      <protection locked="0"/>
    </xf>
    <xf numFmtId="0" fontId="60" fillId="35" borderId="16" xfId="0" applyFont="1" applyFill="1" applyBorder="1" applyAlignment="1" applyProtection="1">
      <alignment horizontal="center" vertical="center" shrinkToFit="1"/>
      <protection locked="0"/>
    </xf>
    <xf numFmtId="0" fontId="60" fillId="0" borderId="0" xfId="0" applyFont="1" applyAlignment="1">
      <alignment horizontal="center" vertical="center" shrinkToFit="1"/>
    </xf>
    <xf numFmtId="0" fontId="60" fillId="34" borderId="19" xfId="0" applyFont="1" applyFill="1" applyBorder="1" applyAlignment="1">
      <alignment horizontal="center" vertical="center" shrinkToFit="1"/>
    </xf>
    <xf numFmtId="0" fontId="60" fillId="34" borderId="0" xfId="0" applyFont="1" applyFill="1" applyBorder="1" applyAlignment="1">
      <alignment horizontal="center" vertical="center" shrinkToFit="1"/>
    </xf>
    <xf numFmtId="0" fontId="60" fillId="34" borderId="12" xfId="0" applyFont="1" applyFill="1" applyBorder="1" applyAlignment="1">
      <alignment horizontal="center" vertical="center" shrinkToFit="1"/>
    </xf>
    <xf numFmtId="0" fontId="60" fillId="36" borderId="47" xfId="0" applyFont="1" applyFill="1" applyBorder="1" applyAlignment="1" applyProtection="1">
      <alignment horizontal="center" vertical="center" wrapText="1" shrinkToFit="1"/>
      <protection locked="0"/>
    </xf>
    <xf numFmtId="0" fontId="60" fillId="36" borderId="47" xfId="0" applyFont="1" applyFill="1" applyBorder="1" applyAlignment="1" applyProtection="1">
      <alignment horizontal="center" vertical="center" shrinkToFit="1"/>
      <protection locked="0"/>
    </xf>
    <xf numFmtId="0" fontId="60" fillId="36" borderId="26" xfId="0" applyFont="1" applyFill="1" applyBorder="1" applyAlignment="1" applyProtection="1">
      <alignment horizontal="center" vertical="center" shrinkToFit="1"/>
      <protection locked="0"/>
    </xf>
    <xf numFmtId="0" fontId="60" fillId="36" borderId="27" xfId="0" applyFont="1" applyFill="1" applyBorder="1" applyAlignment="1" applyProtection="1">
      <alignment horizontal="center" vertical="center" shrinkToFit="1"/>
      <protection locked="0"/>
    </xf>
    <xf numFmtId="0" fontId="60" fillId="36" borderId="28" xfId="0" applyFont="1" applyFill="1" applyBorder="1" applyAlignment="1" applyProtection="1">
      <alignment horizontal="center" vertical="center" shrinkToFit="1"/>
      <protection locked="0"/>
    </xf>
    <xf numFmtId="0" fontId="60" fillId="35" borderId="27" xfId="0" applyFont="1" applyFill="1" applyBorder="1" applyAlignment="1" applyProtection="1">
      <alignment horizontal="center" vertical="center" shrinkToFit="1"/>
      <protection locked="0"/>
    </xf>
    <xf numFmtId="0" fontId="60" fillId="36" borderId="46" xfId="0" applyFont="1" applyFill="1" applyBorder="1" applyAlignment="1" applyProtection="1">
      <alignment horizontal="center" vertical="center" shrinkToFit="1"/>
      <protection locked="0"/>
    </xf>
    <xf numFmtId="0" fontId="60" fillId="36" borderId="30" xfId="0" applyFont="1" applyFill="1" applyBorder="1" applyAlignment="1" applyProtection="1">
      <alignment horizontal="center" vertical="center" shrinkToFit="1"/>
      <protection locked="0"/>
    </xf>
    <xf numFmtId="0" fontId="60" fillId="36" borderId="45" xfId="0" applyFont="1" applyFill="1" applyBorder="1" applyAlignment="1" applyProtection="1">
      <alignment horizontal="center" vertical="center" shrinkToFit="1"/>
      <protection locked="0"/>
    </xf>
    <xf numFmtId="38" fontId="60" fillId="36" borderId="46" xfId="51" applyFont="1" applyFill="1" applyBorder="1" applyAlignment="1" applyProtection="1">
      <alignment horizontal="center" vertical="center" shrinkToFit="1"/>
      <protection locked="0"/>
    </xf>
    <xf numFmtId="38" fontId="60" fillId="36" borderId="30" xfId="51" applyFont="1" applyFill="1" applyBorder="1" applyAlignment="1" applyProtection="1">
      <alignment horizontal="center" vertical="center" shrinkToFit="1"/>
      <protection locked="0"/>
    </xf>
    <xf numFmtId="38" fontId="60" fillId="36" borderId="45" xfId="51" applyFont="1" applyFill="1" applyBorder="1" applyAlignment="1" applyProtection="1">
      <alignment horizontal="center" vertical="center" shrinkToFit="1"/>
      <protection locked="0"/>
    </xf>
    <xf numFmtId="0" fontId="60" fillId="34" borderId="47" xfId="0" applyFont="1" applyFill="1" applyBorder="1" applyAlignment="1">
      <alignment horizontal="center" vertical="center" shrinkToFit="1"/>
    </xf>
    <xf numFmtId="0" fontId="60" fillId="34" borderId="47" xfId="0" applyFont="1" applyFill="1" applyBorder="1" applyAlignment="1">
      <alignment horizontal="center" vertical="center" wrapText="1"/>
    </xf>
    <xf numFmtId="0" fontId="60" fillId="34" borderId="20" xfId="0" applyFont="1" applyFill="1" applyBorder="1" applyAlignment="1">
      <alignment horizontal="center" vertical="center" wrapText="1"/>
    </xf>
    <xf numFmtId="0" fontId="60" fillId="34" borderId="13" xfId="0" applyFont="1" applyFill="1" applyBorder="1" applyAlignment="1">
      <alignment horizontal="center" vertical="center" wrapText="1"/>
    </xf>
    <xf numFmtId="0" fontId="60" fillId="34" borderId="14" xfId="0" applyFont="1" applyFill="1" applyBorder="1" applyAlignment="1">
      <alignment horizontal="center" vertical="center" wrapText="1"/>
    </xf>
    <xf numFmtId="0" fontId="60" fillId="34" borderId="19" xfId="0" applyFont="1" applyFill="1" applyBorder="1" applyAlignment="1">
      <alignment horizontal="center" vertical="center" wrapText="1"/>
    </xf>
    <xf numFmtId="0" fontId="60" fillId="34" borderId="0" xfId="0" applyFont="1" applyFill="1" applyBorder="1" applyAlignment="1">
      <alignment horizontal="center" vertical="center" wrapText="1"/>
    </xf>
    <xf numFmtId="0" fontId="60" fillId="34" borderId="12" xfId="0" applyFont="1" applyFill="1" applyBorder="1" applyAlignment="1">
      <alignment horizontal="center" vertical="center" wrapText="1"/>
    </xf>
    <xf numFmtId="0" fontId="60" fillId="34" borderId="16" xfId="0" applyFont="1" applyFill="1" applyBorder="1" applyAlignment="1">
      <alignment horizontal="center" vertical="center" wrapText="1"/>
    </xf>
    <xf numFmtId="0" fontId="60" fillId="34" borderId="10" xfId="0" applyFont="1" applyFill="1" applyBorder="1" applyAlignment="1">
      <alignment horizontal="center" vertical="center" wrapText="1"/>
    </xf>
    <xf numFmtId="0" fontId="60" fillId="34" borderId="15" xfId="0" applyFont="1" applyFill="1" applyBorder="1" applyAlignment="1">
      <alignment horizontal="center" vertical="center" wrapText="1"/>
    </xf>
    <xf numFmtId="0" fontId="60" fillId="34" borderId="89" xfId="0" applyFont="1" applyFill="1" applyBorder="1" applyAlignment="1">
      <alignment horizontal="center" vertical="center"/>
    </xf>
    <xf numFmtId="0" fontId="60" fillId="34" borderId="90" xfId="0" applyFont="1" applyFill="1" applyBorder="1" applyAlignment="1">
      <alignment horizontal="center" vertical="center"/>
    </xf>
    <xf numFmtId="0" fontId="60" fillId="34" borderId="91" xfId="0" applyFont="1" applyFill="1" applyBorder="1" applyAlignment="1">
      <alignment horizontal="center" vertical="center"/>
    </xf>
    <xf numFmtId="0" fontId="60" fillId="36" borderId="26" xfId="0" applyFont="1" applyFill="1" applyBorder="1" applyAlignment="1" applyProtection="1">
      <alignment horizontal="center" vertical="center" wrapText="1" shrinkToFit="1"/>
      <protection locked="0"/>
    </xf>
    <xf numFmtId="0" fontId="60" fillId="36" borderId="27" xfId="0" applyFont="1" applyFill="1" applyBorder="1" applyAlignment="1" applyProtection="1">
      <alignment horizontal="center" vertical="center" wrapText="1" shrinkToFit="1"/>
      <protection locked="0"/>
    </xf>
    <xf numFmtId="0" fontId="60" fillId="36" borderId="28" xfId="0" applyFont="1" applyFill="1" applyBorder="1" applyAlignment="1" applyProtection="1">
      <alignment horizontal="center" vertical="center" wrapText="1" shrinkToFit="1"/>
      <protection locked="0"/>
    </xf>
    <xf numFmtId="0" fontId="63" fillId="0" borderId="30" xfId="0" applyFont="1" applyFill="1" applyBorder="1" applyAlignment="1" applyProtection="1">
      <alignment vertical="center" shrinkToFit="1"/>
      <protection/>
    </xf>
    <xf numFmtId="0" fontId="63" fillId="0" borderId="45" xfId="0" applyFont="1" applyFill="1" applyBorder="1" applyAlignment="1" applyProtection="1">
      <alignment vertical="center" shrinkToFit="1"/>
      <protection/>
    </xf>
    <xf numFmtId="0" fontId="60" fillId="36" borderId="20" xfId="0" applyFont="1" applyFill="1" applyBorder="1" applyAlignment="1" applyProtection="1">
      <alignment horizontal="center" vertical="center" wrapText="1" shrinkToFit="1"/>
      <protection locked="0"/>
    </xf>
    <xf numFmtId="0" fontId="60" fillId="36" borderId="13" xfId="0" applyFont="1" applyFill="1" applyBorder="1" applyAlignment="1" applyProtection="1">
      <alignment horizontal="center" vertical="center" wrapText="1" shrinkToFit="1"/>
      <protection locked="0"/>
    </xf>
    <xf numFmtId="0" fontId="60" fillId="36" borderId="14" xfId="0" applyFont="1" applyFill="1" applyBorder="1" applyAlignment="1" applyProtection="1">
      <alignment horizontal="center" vertical="center" wrapText="1" shrinkToFit="1"/>
      <protection locked="0"/>
    </xf>
    <xf numFmtId="0" fontId="60" fillId="36" borderId="16" xfId="0" applyFont="1" applyFill="1" applyBorder="1" applyAlignment="1" applyProtection="1">
      <alignment horizontal="center" vertical="center" wrapText="1" shrinkToFit="1"/>
      <protection locked="0"/>
    </xf>
    <xf numFmtId="0" fontId="60" fillId="36" borderId="10" xfId="0" applyFont="1" applyFill="1" applyBorder="1" applyAlignment="1" applyProtection="1">
      <alignment horizontal="center" vertical="center" wrapText="1" shrinkToFit="1"/>
      <protection locked="0"/>
    </xf>
    <xf numFmtId="0" fontId="60" fillId="36" borderId="15" xfId="0" applyFont="1" applyFill="1" applyBorder="1" applyAlignment="1" applyProtection="1">
      <alignment horizontal="center" vertical="center" wrapText="1" shrinkToFit="1"/>
      <protection locked="0"/>
    </xf>
    <xf numFmtId="0" fontId="5" fillId="36" borderId="47" xfId="67" applyNumberFormat="1" applyFont="1" applyFill="1" applyBorder="1" applyAlignment="1" applyProtection="1">
      <alignment horizontal="center" vertical="center"/>
      <protection locked="0"/>
    </xf>
    <xf numFmtId="0" fontId="60" fillId="36" borderId="92" xfId="0" applyFont="1" applyFill="1" applyBorder="1" applyAlignment="1" applyProtection="1">
      <alignment horizontal="center" vertical="center" shrinkToFit="1"/>
      <protection locked="0"/>
    </xf>
    <xf numFmtId="0" fontId="60" fillId="36" borderId="93" xfId="0" applyFont="1" applyFill="1" applyBorder="1" applyAlignment="1" applyProtection="1">
      <alignment horizontal="center" vertical="center" shrinkToFit="1"/>
      <protection locked="0"/>
    </xf>
    <xf numFmtId="0" fontId="60" fillId="0" borderId="16" xfId="0" applyFont="1" applyBorder="1" applyAlignment="1">
      <alignment horizontal="center" vertical="center"/>
    </xf>
    <xf numFmtId="0" fontId="60" fillId="0" borderId="0" xfId="0" applyFont="1" applyBorder="1" applyAlignment="1">
      <alignment horizontal="left" vertical="center" shrinkToFit="1"/>
    </xf>
    <xf numFmtId="0" fontId="60" fillId="0" borderId="12" xfId="0" applyFont="1" applyBorder="1" applyAlignment="1">
      <alignment horizontal="left" vertical="center" shrinkToFit="1"/>
    </xf>
    <xf numFmtId="0" fontId="60" fillId="36" borderId="94" xfId="0" applyFont="1" applyFill="1" applyBorder="1" applyAlignment="1" applyProtection="1">
      <alignment horizontal="center" vertical="center" shrinkToFit="1"/>
      <protection locked="0"/>
    </xf>
    <xf numFmtId="0" fontId="60" fillId="36" borderId="26" xfId="0" applyFont="1" applyFill="1" applyBorder="1" applyAlignment="1" applyProtection="1">
      <alignment horizontal="center" vertical="center"/>
      <protection locked="0"/>
    </xf>
    <xf numFmtId="0" fontId="60" fillId="36" borderId="27" xfId="0" applyFont="1" applyFill="1" applyBorder="1" applyAlignment="1" applyProtection="1">
      <alignment horizontal="center" vertical="center"/>
      <protection locked="0"/>
    </xf>
    <xf numFmtId="0" fontId="60" fillId="36" borderId="28" xfId="0" applyFont="1" applyFill="1" applyBorder="1" applyAlignment="1" applyProtection="1">
      <alignment horizontal="center" vertical="center"/>
      <protection locked="0"/>
    </xf>
    <xf numFmtId="0" fontId="60" fillId="36" borderId="95" xfId="0" applyFont="1" applyFill="1" applyBorder="1" applyAlignment="1" applyProtection="1">
      <alignment horizontal="center" vertical="center" shrinkToFit="1"/>
      <protection locked="0"/>
    </xf>
    <xf numFmtId="0" fontId="60" fillId="36" borderId="96" xfId="0" applyFont="1" applyFill="1" applyBorder="1" applyAlignment="1" applyProtection="1">
      <alignment horizontal="center" vertical="center" shrinkToFit="1"/>
      <protection locked="0"/>
    </xf>
    <xf numFmtId="0" fontId="60" fillId="36" borderId="97" xfId="0" applyFont="1" applyFill="1" applyBorder="1" applyAlignment="1" applyProtection="1">
      <alignment horizontal="center" vertical="center" shrinkToFit="1"/>
      <protection locked="0"/>
    </xf>
    <xf numFmtId="0" fontId="60" fillId="0" borderId="14" xfId="0" applyFont="1" applyBorder="1" applyAlignment="1">
      <alignment horizontal="left" vertical="center" shrinkToFit="1"/>
    </xf>
    <xf numFmtId="0" fontId="60" fillId="36" borderId="98" xfId="0" applyFont="1" applyFill="1" applyBorder="1" applyAlignment="1" applyProtection="1">
      <alignment horizontal="center" vertical="center"/>
      <protection locked="0"/>
    </xf>
    <xf numFmtId="0" fontId="60" fillId="36" borderId="99" xfId="0" applyFont="1" applyFill="1" applyBorder="1" applyAlignment="1" applyProtection="1">
      <alignment horizontal="center" vertical="center"/>
      <protection locked="0"/>
    </xf>
    <xf numFmtId="0" fontId="60" fillId="36" borderId="100" xfId="0" applyFont="1" applyFill="1" applyBorder="1" applyAlignment="1" applyProtection="1">
      <alignment horizontal="center" vertical="center"/>
      <protection locked="0"/>
    </xf>
    <xf numFmtId="0" fontId="60" fillId="36" borderId="101" xfId="0" applyFont="1" applyFill="1" applyBorder="1" applyAlignment="1" applyProtection="1">
      <alignment horizontal="center" vertical="center" shrinkToFit="1"/>
      <protection locked="0"/>
    </xf>
    <xf numFmtId="0" fontId="60" fillId="36" borderId="102" xfId="0" applyFont="1" applyFill="1" applyBorder="1" applyAlignment="1" applyProtection="1">
      <alignment horizontal="center" vertical="center" shrinkToFit="1"/>
      <protection locked="0"/>
    </xf>
    <xf numFmtId="0" fontId="60" fillId="36" borderId="103" xfId="0" applyFont="1" applyFill="1" applyBorder="1" applyAlignment="1" applyProtection="1">
      <alignment horizontal="center" vertical="center" shrinkToFit="1"/>
      <protection locked="0"/>
    </xf>
    <xf numFmtId="0" fontId="60" fillId="36" borderId="20" xfId="0" applyFont="1" applyFill="1" applyBorder="1" applyAlignment="1" applyProtection="1">
      <alignment horizontal="center" vertical="center" wrapText="1"/>
      <protection locked="0"/>
    </xf>
    <xf numFmtId="0" fontId="60" fillId="36" borderId="13" xfId="0" applyFont="1" applyFill="1" applyBorder="1" applyAlignment="1" applyProtection="1">
      <alignment horizontal="center" vertical="center" wrapText="1"/>
      <protection locked="0"/>
    </xf>
    <xf numFmtId="0" fontId="60" fillId="36" borderId="14" xfId="0" applyFont="1" applyFill="1" applyBorder="1" applyAlignment="1" applyProtection="1">
      <alignment horizontal="center" vertical="center" wrapText="1"/>
      <protection locked="0"/>
    </xf>
    <xf numFmtId="0" fontId="60" fillId="36" borderId="16" xfId="0" applyFont="1" applyFill="1" applyBorder="1" applyAlignment="1" applyProtection="1">
      <alignment horizontal="center" vertical="center" wrapText="1"/>
      <protection locked="0"/>
    </xf>
    <xf numFmtId="0" fontId="60" fillId="36" borderId="10" xfId="0" applyFont="1" applyFill="1" applyBorder="1" applyAlignment="1" applyProtection="1">
      <alignment horizontal="center" vertical="center" wrapText="1"/>
      <protection locked="0"/>
    </xf>
    <xf numFmtId="0" fontId="60" fillId="36" borderId="15" xfId="0" applyFont="1" applyFill="1" applyBorder="1" applyAlignment="1" applyProtection="1">
      <alignment horizontal="center" vertical="center" wrapText="1"/>
      <protection locked="0"/>
    </xf>
    <xf numFmtId="0" fontId="60" fillId="36" borderId="95" xfId="0" applyFont="1" applyFill="1" applyBorder="1" applyAlignment="1" applyProtection="1">
      <alignment horizontal="center" vertical="center" wrapText="1"/>
      <protection locked="0"/>
    </xf>
    <xf numFmtId="0" fontId="60" fillId="36" borderId="96" xfId="0" applyFont="1" applyFill="1" applyBorder="1" applyAlignment="1" applyProtection="1">
      <alignment horizontal="center" vertical="center" wrapText="1"/>
      <protection locked="0"/>
    </xf>
    <xf numFmtId="0" fontId="60" fillId="36" borderId="94" xfId="0" applyFont="1" applyFill="1" applyBorder="1" applyAlignment="1" applyProtection="1">
      <alignment horizontal="center" vertical="center" wrapText="1"/>
      <protection locked="0"/>
    </xf>
    <xf numFmtId="0" fontId="60" fillId="36" borderId="92" xfId="0" applyFont="1" applyFill="1" applyBorder="1" applyAlignment="1" applyProtection="1">
      <alignment horizontal="center" vertical="center" wrapText="1"/>
      <protection locked="0"/>
    </xf>
    <xf numFmtId="0" fontId="60" fillId="34" borderId="104" xfId="0" applyFont="1" applyFill="1" applyBorder="1" applyAlignment="1">
      <alignment horizontal="center" vertical="center"/>
    </xf>
    <xf numFmtId="0" fontId="60" fillId="34" borderId="105" xfId="0" applyFont="1" applyFill="1" applyBorder="1" applyAlignment="1">
      <alignment horizontal="center" vertical="center"/>
    </xf>
    <xf numFmtId="0" fontId="60" fillId="34" borderId="106" xfId="0" applyFont="1" applyFill="1" applyBorder="1" applyAlignment="1">
      <alignment horizontal="center" vertical="center"/>
    </xf>
    <xf numFmtId="0" fontId="60" fillId="34" borderId="107" xfId="0" applyFont="1" applyFill="1" applyBorder="1" applyAlignment="1">
      <alignment horizontal="center" vertical="center"/>
    </xf>
    <xf numFmtId="0" fontId="59" fillId="36" borderId="0" xfId="0" applyFont="1" applyFill="1" applyBorder="1" applyAlignment="1" applyProtection="1">
      <alignment horizontal="center" vertical="center"/>
      <protection locked="0"/>
    </xf>
    <xf numFmtId="0" fontId="4" fillId="36" borderId="34" xfId="0" applyFont="1" applyFill="1" applyBorder="1" applyAlignment="1" applyProtection="1">
      <alignment vertical="center" shrinkToFit="1"/>
      <protection locked="0"/>
    </xf>
    <xf numFmtId="0" fontId="4" fillId="36" borderId="35" xfId="0" applyFont="1" applyFill="1" applyBorder="1" applyAlignment="1" applyProtection="1">
      <alignment vertical="center" shrinkToFit="1"/>
      <protection locked="0"/>
    </xf>
    <xf numFmtId="0" fontId="9" fillId="36" borderId="43" xfId="0" applyFont="1" applyFill="1" applyBorder="1" applyAlignment="1" applyProtection="1">
      <alignment vertical="center" shrinkToFit="1"/>
      <protection locked="0"/>
    </xf>
    <xf numFmtId="0" fontId="9" fillId="36" borderId="34" xfId="0" applyFont="1" applyFill="1" applyBorder="1" applyAlignment="1" applyProtection="1">
      <alignment vertical="center" shrinkToFit="1"/>
      <protection locked="0"/>
    </xf>
    <xf numFmtId="0" fontId="9" fillId="36" borderId="35" xfId="0" applyFont="1" applyFill="1" applyBorder="1" applyAlignment="1" applyProtection="1">
      <alignment vertical="center" shrinkToFit="1"/>
      <protection locked="0"/>
    </xf>
    <xf numFmtId="0" fontId="9" fillId="0" borderId="40" xfId="0" applyFont="1" applyBorder="1" applyAlignment="1">
      <alignment vertical="center" shrinkToFit="1"/>
    </xf>
    <xf numFmtId="0" fontId="59" fillId="0" borderId="0" xfId="0" applyFont="1" applyAlignment="1">
      <alignment vertical="center" shrinkToFit="1"/>
    </xf>
    <xf numFmtId="0" fontId="59" fillId="0" borderId="12" xfId="0" applyFont="1" applyBorder="1" applyAlignment="1">
      <alignment vertical="center" shrinkToFit="1"/>
    </xf>
    <xf numFmtId="0" fontId="9" fillId="0" borderId="0" xfId="0" applyFont="1" applyBorder="1" applyAlignment="1">
      <alignment vertical="center"/>
    </xf>
    <xf numFmtId="0" fontId="9" fillId="36" borderId="39" xfId="0" applyFont="1" applyFill="1" applyBorder="1" applyAlignment="1" applyProtection="1">
      <alignment vertical="center" shrinkToFit="1"/>
      <protection locked="0"/>
    </xf>
    <xf numFmtId="0" fontId="60" fillId="34" borderId="17" xfId="0" applyFont="1" applyFill="1" applyBorder="1" applyAlignment="1" applyProtection="1">
      <alignment vertical="center" shrinkToFit="1"/>
      <protection/>
    </xf>
    <xf numFmtId="0" fontId="60" fillId="34" borderId="18" xfId="0" applyFont="1" applyFill="1" applyBorder="1" applyAlignment="1" applyProtection="1">
      <alignment vertical="center" shrinkToFit="1"/>
      <protection/>
    </xf>
    <xf numFmtId="0" fontId="60" fillId="34" borderId="11" xfId="0" applyFont="1" applyFill="1" applyBorder="1" applyAlignment="1" applyProtection="1">
      <alignment vertical="center" shrinkToFit="1"/>
      <protection/>
    </xf>
    <xf numFmtId="0" fontId="60" fillId="34" borderId="47" xfId="0" applyFont="1" applyFill="1" applyBorder="1" applyAlignment="1" applyProtection="1">
      <alignment vertical="center"/>
      <protection/>
    </xf>
    <xf numFmtId="0" fontId="60" fillId="35" borderId="20" xfId="0" applyFont="1" applyFill="1" applyBorder="1" applyAlignment="1" applyProtection="1">
      <alignment horizontal="center" vertical="center"/>
      <protection locked="0"/>
    </xf>
    <xf numFmtId="0" fontId="60" fillId="35" borderId="19" xfId="0" applyFont="1" applyFill="1" applyBorder="1" applyAlignment="1" applyProtection="1">
      <alignment horizontal="center" vertical="center"/>
      <protection locked="0"/>
    </xf>
    <xf numFmtId="0" fontId="60" fillId="35" borderId="16" xfId="0" applyFont="1" applyFill="1" applyBorder="1" applyAlignment="1" applyProtection="1">
      <alignment horizontal="center" vertical="center"/>
      <protection locked="0"/>
    </xf>
    <xf numFmtId="0" fontId="60" fillId="0" borderId="13" xfId="0" applyFont="1" applyBorder="1" applyAlignment="1" applyProtection="1">
      <alignment horizontal="center" vertical="center"/>
      <protection/>
    </xf>
    <xf numFmtId="0" fontId="60" fillId="0" borderId="0" xfId="0" applyFont="1" applyBorder="1" applyAlignment="1" applyProtection="1">
      <alignment horizontal="center" vertical="center"/>
      <protection/>
    </xf>
    <xf numFmtId="0" fontId="60" fillId="0" borderId="10" xfId="0" applyFont="1" applyBorder="1" applyAlignment="1" applyProtection="1">
      <alignment horizontal="center" vertical="center"/>
      <protection/>
    </xf>
    <xf numFmtId="0" fontId="60" fillId="35" borderId="13" xfId="0" applyFont="1" applyFill="1" applyBorder="1" applyAlignment="1" applyProtection="1">
      <alignment horizontal="center" vertical="center"/>
      <protection locked="0"/>
    </xf>
    <xf numFmtId="0" fontId="60" fillId="35" borderId="0" xfId="0" applyFont="1" applyFill="1" applyBorder="1" applyAlignment="1" applyProtection="1">
      <alignment horizontal="center" vertical="center"/>
      <protection locked="0"/>
    </xf>
    <xf numFmtId="0" fontId="60" fillId="0" borderId="14" xfId="0" applyFont="1" applyBorder="1" applyAlignment="1" applyProtection="1">
      <alignment horizontal="center" vertical="center"/>
      <protection/>
    </xf>
    <xf numFmtId="0" fontId="60" fillId="0" borderId="12" xfId="0" applyFont="1" applyBorder="1" applyAlignment="1" applyProtection="1">
      <alignment horizontal="center" vertical="center"/>
      <protection/>
    </xf>
    <xf numFmtId="0" fontId="60" fillId="0" borderId="15" xfId="0" applyFont="1" applyBorder="1" applyAlignment="1" applyProtection="1">
      <alignment horizontal="center" vertical="center"/>
      <protection/>
    </xf>
    <xf numFmtId="0" fontId="60" fillId="34" borderId="20" xfId="0" applyFont="1" applyFill="1" applyBorder="1" applyAlignment="1" applyProtection="1">
      <alignment horizontal="center" vertical="center"/>
      <protection/>
    </xf>
    <xf numFmtId="0" fontId="60" fillId="34" borderId="13" xfId="0" applyFont="1" applyFill="1" applyBorder="1" applyAlignment="1" applyProtection="1">
      <alignment horizontal="center" vertical="center"/>
      <protection/>
    </xf>
    <xf numFmtId="0" fontId="60" fillId="34" borderId="14" xfId="0" applyFont="1" applyFill="1" applyBorder="1" applyAlignment="1" applyProtection="1">
      <alignment horizontal="center" vertical="center"/>
      <protection/>
    </xf>
    <xf numFmtId="0" fontId="60" fillId="34" borderId="16" xfId="0" applyFont="1" applyFill="1" applyBorder="1" applyAlignment="1" applyProtection="1">
      <alignment horizontal="center" vertical="center"/>
      <protection/>
    </xf>
    <xf numFmtId="0" fontId="60" fillId="34" borderId="10" xfId="0" applyFont="1" applyFill="1" applyBorder="1" applyAlignment="1" applyProtection="1">
      <alignment horizontal="center" vertical="center"/>
      <protection/>
    </xf>
    <xf numFmtId="0" fontId="60" fillId="34" borderId="15" xfId="0" applyFont="1" applyFill="1" applyBorder="1" applyAlignment="1" applyProtection="1">
      <alignment horizontal="center" vertical="center"/>
      <protection/>
    </xf>
    <xf numFmtId="0" fontId="60" fillId="34" borderId="17" xfId="0" applyFont="1" applyFill="1" applyBorder="1" applyAlignment="1" applyProtection="1">
      <alignment horizontal="center" vertical="center"/>
      <protection/>
    </xf>
    <xf numFmtId="0" fontId="60" fillId="34" borderId="18" xfId="0" applyFont="1" applyFill="1" applyBorder="1" applyAlignment="1" applyProtection="1">
      <alignment horizontal="center" vertical="center"/>
      <protection/>
    </xf>
    <xf numFmtId="0" fontId="60" fillId="34" borderId="11" xfId="0" applyFont="1" applyFill="1" applyBorder="1" applyAlignment="1" applyProtection="1">
      <alignment horizontal="center" vertical="center"/>
      <protection/>
    </xf>
    <xf numFmtId="0" fontId="4" fillId="0" borderId="34" xfId="64" applyFont="1" applyBorder="1" applyAlignment="1" applyProtection="1">
      <alignment horizontal="center" vertical="center" shrinkToFit="1"/>
      <protection/>
    </xf>
    <xf numFmtId="0" fontId="4" fillId="36" borderId="34" xfId="64" applyFont="1" applyFill="1" applyBorder="1" applyAlignment="1" applyProtection="1">
      <alignment horizontal="center" vertical="center" shrinkToFit="1"/>
      <protection locked="0"/>
    </xf>
    <xf numFmtId="0" fontId="4" fillId="0" borderId="35" xfId="64" applyFont="1" applyBorder="1" applyAlignment="1" applyProtection="1">
      <alignment horizontal="center" vertical="center" shrinkToFit="1"/>
      <protection/>
    </xf>
    <xf numFmtId="0" fontId="1" fillId="36" borderId="39" xfId="64" applyFill="1" applyBorder="1" applyAlignment="1" applyProtection="1">
      <alignment vertical="center"/>
      <protection locked="0"/>
    </xf>
    <xf numFmtId="0" fontId="9" fillId="36" borderId="108" xfId="64" applyFont="1" applyFill="1" applyBorder="1" applyAlignment="1" applyProtection="1">
      <alignment horizontal="center" vertical="center" shrinkToFit="1"/>
      <protection locked="0"/>
    </xf>
    <xf numFmtId="0" fontId="4" fillId="36" borderId="33" xfId="64" applyFont="1" applyFill="1" applyBorder="1" applyAlignment="1" applyProtection="1">
      <alignment horizontal="center" vertical="center" shrinkToFit="1"/>
      <protection locked="0"/>
    </xf>
    <xf numFmtId="0" fontId="9" fillId="0" borderId="33" xfId="64" applyFont="1" applyBorder="1" applyAlignment="1" applyProtection="1">
      <alignment horizontal="center" vertical="center"/>
      <protection/>
    </xf>
    <xf numFmtId="0" fontId="9" fillId="36" borderId="34" xfId="64" applyFont="1" applyFill="1" applyBorder="1" applyAlignment="1" applyProtection="1">
      <alignment horizontal="left" vertical="center" wrapText="1"/>
      <protection locked="0"/>
    </xf>
    <xf numFmtId="0" fontId="9" fillId="0" borderId="35" xfId="64" applyFont="1" applyBorder="1" applyAlignment="1" applyProtection="1">
      <alignment horizontal="center" vertical="center"/>
      <protection/>
    </xf>
    <xf numFmtId="0" fontId="9" fillId="36" borderId="109" xfId="64" applyFont="1" applyFill="1" applyBorder="1" applyAlignment="1" applyProtection="1">
      <alignment horizontal="center" vertical="center" shrinkToFit="1"/>
      <protection locked="0"/>
    </xf>
    <xf numFmtId="0" fontId="9" fillId="38" borderId="108" xfId="64" applyFont="1" applyFill="1" applyBorder="1" applyAlignment="1" applyProtection="1">
      <alignment horizontal="left" vertical="center" shrinkToFit="1"/>
      <protection/>
    </xf>
    <xf numFmtId="0" fontId="9" fillId="38" borderId="108" xfId="64" applyFont="1" applyFill="1" applyBorder="1" applyAlignment="1" applyProtection="1">
      <alignment horizontal="left" vertical="center"/>
      <protection/>
    </xf>
    <xf numFmtId="0" fontId="9" fillId="36" borderId="108" xfId="64" applyFont="1" applyFill="1" applyBorder="1" applyAlignment="1" applyProtection="1">
      <alignment horizontal="center" vertical="center"/>
      <protection locked="0"/>
    </xf>
    <xf numFmtId="0" fontId="9" fillId="38" borderId="108" xfId="64" applyFont="1" applyFill="1" applyBorder="1" applyAlignment="1" applyProtection="1">
      <alignment horizontal="center" vertical="center" shrinkToFit="1"/>
      <protection/>
    </xf>
    <xf numFmtId="0" fontId="9" fillId="38" borderId="108" xfId="64" applyFont="1" applyFill="1" applyBorder="1" applyAlignment="1" applyProtection="1">
      <alignment horizontal="center" vertical="center"/>
      <protection/>
    </xf>
    <xf numFmtId="0" fontId="4" fillId="38" borderId="108" xfId="64" applyFont="1" applyFill="1" applyBorder="1" applyAlignment="1" applyProtection="1">
      <alignment horizontal="center" vertical="center"/>
      <protection/>
    </xf>
    <xf numFmtId="176" fontId="4" fillId="38" borderId="108" xfId="64" applyNumberFormat="1" applyFont="1" applyFill="1" applyBorder="1" applyAlignment="1" applyProtection="1">
      <alignment horizontal="center" vertical="center" wrapText="1" shrinkToFit="1"/>
      <protection/>
    </xf>
    <xf numFmtId="0" fontId="4" fillId="38" borderId="108" xfId="64" applyFont="1" applyFill="1" applyBorder="1" applyAlignment="1" applyProtection="1">
      <alignment horizontal="center" vertical="center" wrapText="1"/>
      <protection/>
    </xf>
    <xf numFmtId="176" fontId="4" fillId="38" borderId="108" xfId="64" applyNumberFormat="1" applyFont="1" applyFill="1" applyBorder="1" applyAlignment="1" applyProtection="1">
      <alignment horizontal="center" vertical="center" shrinkToFit="1"/>
      <protection/>
    </xf>
    <xf numFmtId="38" fontId="9" fillId="36" borderId="37" xfId="33" applyFont="1" applyFill="1" applyBorder="1" applyAlignment="1" applyProtection="1">
      <alignment horizontal="center" vertical="center"/>
      <protection locked="0"/>
    </xf>
    <xf numFmtId="0" fontId="9" fillId="0" borderId="38" xfId="64" applyFont="1" applyBorder="1" applyAlignment="1" applyProtection="1">
      <alignment horizontal="center" vertical="center"/>
      <protection/>
    </xf>
    <xf numFmtId="0" fontId="9" fillId="0" borderId="41" xfId="64" applyFont="1" applyBorder="1" applyAlignment="1" applyProtection="1">
      <alignment horizontal="center" vertical="center"/>
      <protection/>
    </xf>
    <xf numFmtId="0" fontId="9" fillId="36" borderId="39" xfId="64" applyFont="1" applyFill="1" applyBorder="1" applyAlignment="1" applyProtection="1">
      <alignment horizontal="left" vertical="center" wrapText="1"/>
      <protection locked="0"/>
    </xf>
    <xf numFmtId="0" fontId="9" fillId="0" borderId="43" xfId="64" applyFont="1" applyBorder="1" applyAlignment="1" applyProtection="1">
      <alignment horizontal="center" vertical="center"/>
      <protection/>
    </xf>
    <xf numFmtId="0" fontId="9" fillId="36" borderId="33" xfId="64" applyFont="1" applyFill="1" applyBorder="1" applyAlignment="1" applyProtection="1">
      <alignment horizontal="center" vertical="center" shrinkToFit="1"/>
      <protection locked="0"/>
    </xf>
    <xf numFmtId="0" fontId="9" fillId="0" borderId="34" xfId="64" applyFont="1" applyBorder="1" applyAlignment="1" applyProtection="1">
      <alignment horizontal="center" vertical="center"/>
      <protection/>
    </xf>
    <xf numFmtId="0" fontId="9" fillId="36" borderId="34" xfId="64" applyFont="1" applyFill="1" applyBorder="1" applyAlignment="1" applyProtection="1">
      <alignment horizontal="center" vertical="center" shrinkToFit="1"/>
      <protection locked="0"/>
    </xf>
    <xf numFmtId="0" fontId="9" fillId="36" borderId="35" xfId="64" applyFont="1" applyFill="1" applyBorder="1" applyAlignment="1" applyProtection="1">
      <alignment horizontal="center" vertical="center"/>
      <protection locked="0"/>
    </xf>
    <xf numFmtId="0" fontId="5" fillId="36" borderId="108" xfId="64" applyFont="1" applyFill="1" applyBorder="1" applyAlignment="1" applyProtection="1">
      <alignment horizontal="center" vertical="center" textRotation="255" shrinkToFit="1"/>
      <protection locked="0"/>
    </xf>
    <xf numFmtId="0" fontId="7" fillId="0" borderId="0" xfId="64" applyFont="1" applyBorder="1" applyAlignment="1" applyProtection="1">
      <alignment horizontal="center" vertical="center"/>
      <protection/>
    </xf>
    <xf numFmtId="0" fontId="9" fillId="0" borderId="35" xfId="64" applyFont="1" applyBorder="1" applyAlignment="1" applyProtection="1">
      <alignment horizontal="left" vertical="center" shrinkToFit="1"/>
      <protection/>
    </xf>
    <xf numFmtId="0" fontId="9" fillId="38" borderId="33" xfId="64" applyFont="1" applyFill="1" applyBorder="1" applyAlignment="1" applyProtection="1">
      <alignment horizontal="center" vertical="center"/>
      <protection/>
    </xf>
    <xf numFmtId="0" fontId="9" fillId="38" borderId="108" xfId="64" applyFont="1" applyFill="1" applyBorder="1" applyAlignment="1" applyProtection="1">
      <alignment horizontal="center" vertical="center" textRotation="255" wrapText="1"/>
      <protection/>
    </xf>
    <xf numFmtId="0" fontId="9" fillId="38" borderId="33" xfId="64" applyFont="1" applyFill="1" applyBorder="1" applyAlignment="1" applyProtection="1">
      <alignment vertical="center"/>
      <protection/>
    </xf>
    <xf numFmtId="0" fontId="9" fillId="0" borderId="35" xfId="64" applyFont="1" applyBorder="1" applyAlignment="1" applyProtection="1">
      <alignment horizontal="center" vertical="center" shrinkToFit="1"/>
      <protection/>
    </xf>
    <xf numFmtId="0" fontId="9" fillId="38" borderId="109" xfId="64" applyFont="1" applyFill="1" applyBorder="1" applyAlignment="1" applyProtection="1">
      <alignment horizontal="center" vertical="center"/>
      <protection/>
    </xf>
    <xf numFmtId="0" fontId="9" fillId="0" borderId="0" xfId="64" applyFont="1" applyBorder="1" applyAlignment="1" applyProtection="1">
      <alignment horizontal="center"/>
      <protection/>
    </xf>
    <xf numFmtId="0" fontId="59" fillId="0" borderId="0" xfId="0" applyFont="1" applyBorder="1" applyAlignment="1">
      <alignment vertical="center"/>
    </xf>
    <xf numFmtId="0" fontId="59" fillId="0" borderId="0" xfId="65" applyNumberFormat="1" applyFont="1" applyFill="1" applyBorder="1" applyAlignment="1">
      <alignment horizontal="center"/>
      <protection/>
    </xf>
    <xf numFmtId="0" fontId="9" fillId="38" borderId="108" xfId="64" applyFont="1" applyFill="1" applyBorder="1" applyAlignment="1" applyProtection="1">
      <alignment horizontal="center" vertical="center" textRotation="255" shrinkToFit="1"/>
      <protection/>
    </xf>
    <xf numFmtId="0" fontId="9" fillId="36" borderId="33" xfId="64" applyFont="1" applyFill="1" applyBorder="1" applyAlignment="1" applyProtection="1">
      <alignment horizontal="center" vertical="center"/>
      <protection locked="0"/>
    </xf>
    <xf numFmtId="0" fontId="9" fillId="38" borderId="108" xfId="64" applyFont="1" applyFill="1" applyBorder="1" applyAlignment="1" applyProtection="1">
      <alignment horizontal="center" vertical="center" wrapText="1"/>
      <protection/>
    </xf>
    <xf numFmtId="0" fontId="5" fillId="38" borderId="34" xfId="64" applyFont="1" applyFill="1" applyBorder="1" applyAlignment="1" applyProtection="1">
      <alignment horizontal="center" vertical="center"/>
      <protection/>
    </xf>
    <xf numFmtId="0" fontId="9" fillId="38" borderId="42" xfId="64" applyFont="1" applyFill="1" applyBorder="1" applyAlignment="1" applyProtection="1">
      <alignment horizontal="center" vertical="center" wrapText="1"/>
      <protection/>
    </xf>
    <xf numFmtId="0" fontId="9" fillId="38" borderId="42" xfId="64" applyFont="1" applyFill="1" applyBorder="1" applyAlignment="1" applyProtection="1">
      <alignment horizontal="left" vertical="center"/>
      <protection/>
    </xf>
    <xf numFmtId="0" fontId="9" fillId="36" borderId="34" xfId="64" applyFont="1" applyFill="1" applyBorder="1" applyAlignment="1" applyProtection="1">
      <alignment horizontal="center" vertical="center"/>
      <protection locked="0"/>
    </xf>
    <xf numFmtId="0" fontId="4" fillId="38" borderId="33" xfId="64" applyFont="1" applyFill="1" applyBorder="1" applyAlignment="1" applyProtection="1">
      <alignment horizontal="center" vertical="center" wrapText="1"/>
      <protection/>
    </xf>
    <xf numFmtId="0" fontId="4" fillId="38" borderId="33" xfId="64" applyFont="1" applyFill="1" applyBorder="1" applyAlignment="1" applyProtection="1">
      <alignment horizontal="center" vertical="center"/>
      <protection/>
    </xf>
    <xf numFmtId="0" fontId="4" fillId="38" borderId="41" xfId="64" applyFont="1" applyFill="1" applyBorder="1" applyAlignment="1" applyProtection="1">
      <alignment horizontal="center" vertical="center"/>
      <protection/>
    </xf>
    <xf numFmtId="0" fontId="4" fillId="0" borderId="40" xfId="64" applyFont="1" applyBorder="1" applyAlignment="1" applyProtection="1">
      <alignment vertical="center"/>
      <protection/>
    </xf>
    <xf numFmtId="0" fontId="4" fillId="0" borderId="0" xfId="64" applyFont="1" applyBorder="1" applyAlignment="1" applyProtection="1">
      <alignment vertical="center"/>
      <protection/>
    </xf>
    <xf numFmtId="0" fontId="4" fillId="0" borderId="41" xfId="64" applyFont="1" applyBorder="1" applyAlignment="1" applyProtection="1">
      <alignment horizontal="center" vertical="center"/>
      <protection/>
    </xf>
    <xf numFmtId="0" fontId="4" fillId="36" borderId="43" xfId="64" applyFont="1" applyFill="1" applyBorder="1" applyAlignment="1" applyProtection="1">
      <alignment vertical="center"/>
      <protection locked="0"/>
    </xf>
    <xf numFmtId="0" fontId="7" fillId="0" borderId="39" xfId="0" applyFont="1" applyBorder="1" applyAlignment="1" applyProtection="1">
      <alignment horizontal="center" vertical="center"/>
      <protection hidden="1"/>
    </xf>
    <xf numFmtId="0" fontId="9" fillId="0" borderId="34" xfId="0" applyFont="1" applyBorder="1" applyAlignment="1">
      <alignment vertical="center"/>
    </xf>
    <xf numFmtId="0" fontId="9" fillId="0" borderId="34" xfId="0" applyFont="1" applyBorder="1" applyAlignment="1">
      <alignment horizontal="left" vertical="center"/>
    </xf>
    <xf numFmtId="0" fontId="4" fillId="0" borderId="39" xfId="64" applyFont="1" applyBorder="1" applyAlignment="1" applyProtection="1">
      <alignment horizontal="center" vertical="center"/>
      <protection/>
    </xf>
    <xf numFmtId="0" fontId="59" fillId="0" borderId="0" xfId="0" applyFont="1" applyBorder="1" applyAlignment="1">
      <alignment horizontal="center" vertical="center"/>
    </xf>
    <xf numFmtId="0" fontId="66" fillId="0" borderId="18"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11" xfId="0" applyFont="1" applyFill="1" applyBorder="1" applyAlignment="1">
      <alignment horizontal="left" vertical="center"/>
    </xf>
    <xf numFmtId="0" fontId="59" fillId="0" borderId="0" xfId="0" applyFont="1" applyFill="1" applyBorder="1" applyAlignment="1">
      <alignment horizontal="left" vertical="top" wrapText="1"/>
    </xf>
    <xf numFmtId="0" fontId="59" fillId="0" borderId="12" xfId="0" applyFont="1" applyFill="1" applyBorder="1" applyAlignment="1">
      <alignment horizontal="left" vertical="top" wrapText="1"/>
    </xf>
    <xf numFmtId="0" fontId="59" fillId="36" borderId="20" xfId="0" applyFont="1" applyFill="1" applyBorder="1" applyAlignment="1" applyProtection="1">
      <alignment horizontal="left" vertical="top"/>
      <protection locked="0"/>
    </xf>
    <xf numFmtId="0" fontId="59" fillId="36" borderId="13" xfId="0" applyFont="1" applyFill="1" applyBorder="1" applyAlignment="1" applyProtection="1">
      <alignment horizontal="left" vertical="top"/>
      <protection locked="0"/>
    </xf>
    <xf numFmtId="0" fontId="59" fillId="36" borderId="14" xfId="0" applyFont="1" applyFill="1" applyBorder="1" applyAlignment="1" applyProtection="1">
      <alignment horizontal="left" vertical="top"/>
      <protection locked="0"/>
    </xf>
    <xf numFmtId="0" fontId="59" fillId="36" borderId="19" xfId="0" applyFont="1" applyFill="1" applyBorder="1" applyAlignment="1" applyProtection="1">
      <alignment horizontal="left" vertical="top"/>
      <protection locked="0"/>
    </xf>
    <xf numFmtId="0" fontId="59" fillId="36" borderId="0" xfId="0" applyFont="1" applyFill="1" applyBorder="1" applyAlignment="1" applyProtection="1">
      <alignment horizontal="left" vertical="top"/>
      <protection locked="0"/>
    </xf>
    <xf numFmtId="0" fontId="59" fillId="36" borderId="12" xfId="0" applyFont="1" applyFill="1" applyBorder="1" applyAlignment="1" applyProtection="1">
      <alignment horizontal="left" vertical="top"/>
      <protection locked="0"/>
    </xf>
    <xf numFmtId="0" fontId="59" fillId="36" borderId="16" xfId="0" applyFont="1" applyFill="1" applyBorder="1" applyAlignment="1" applyProtection="1">
      <alignment horizontal="left" vertical="top"/>
      <protection locked="0"/>
    </xf>
    <xf numFmtId="0" fontId="59" fillId="36" borderId="10" xfId="0" applyFont="1" applyFill="1" applyBorder="1" applyAlignment="1" applyProtection="1">
      <alignment horizontal="left" vertical="top"/>
      <protection locked="0"/>
    </xf>
    <xf numFmtId="0" fontId="59" fillId="36" borderId="15" xfId="0" applyFont="1" applyFill="1" applyBorder="1" applyAlignment="1" applyProtection="1">
      <alignment horizontal="left" vertical="top"/>
      <protection locked="0"/>
    </xf>
    <xf numFmtId="0" fontId="59" fillId="0" borderId="13" xfId="0" applyFont="1" applyBorder="1" applyAlignment="1">
      <alignment vertical="center"/>
    </xf>
    <xf numFmtId="0" fontId="59" fillId="0" borderId="13" xfId="0" applyFont="1" applyBorder="1" applyAlignment="1">
      <alignment vertical="center" shrinkToFit="1"/>
    </xf>
    <xf numFmtId="0" fontId="59" fillId="0" borderId="0" xfId="0" applyFont="1" applyBorder="1" applyAlignment="1">
      <alignment horizontal="right" vertical="center" wrapText="1"/>
    </xf>
    <xf numFmtId="0" fontId="59" fillId="0" borderId="0" xfId="0" applyFont="1" applyBorder="1" applyAlignment="1">
      <alignment horizontal="right" vertical="center"/>
    </xf>
    <xf numFmtId="0" fontId="9" fillId="0" borderId="0" xfId="64" applyFont="1" applyBorder="1" applyAlignment="1">
      <alignment horizontal="left" vertical="center"/>
      <protection/>
    </xf>
    <xf numFmtId="0" fontId="9" fillId="36" borderId="39" xfId="64" applyFont="1" applyFill="1" applyBorder="1" applyAlignment="1" applyProtection="1">
      <alignment horizontal="center" vertical="center"/>
      <protection locked="0"/>
    </xf>
    <xf numFmtId="0" fontId="9" fillId="38" borderId="108" xfId="64" applyFont="1" applyFill="1" applyBorder="1" applyAlignment="1">
      <alignment horizontal="center" vertical="center"/>
      <protection/>
    </xf>
    <xf numFmtId="0" fontId="9" fillId="38" borderId="108" xfId="64" applyFont="1" applyFill="1" applyBorder="1" applyAlignment="1">
      <alignment horizontal="left" vertical="top"/>
      <protection/>
    </xf>
    <xf numFmtId="0" fontId="9" fillId="0" borderId="37" xfId="64" applyFont="1" applyBorder="1" applyAlignment="1">
      <alignment horizontal="left" vertical="center"/>
      <protection/>
    </xf>
    <xf numFmtId="0" fontId="9" fillId="0" borderId="37" xfId="64" applyFont="1" applyBorder="1" applyAlignment="1">
      <alignment vertical="center"/>
      <protection/>
    </xf>
    <xf numFmtId="0" fontId="9" fillId="38" borderId="108" xfId="64" applyFont="1" applyFill="1" applyBorder="1" applyAlignment="1">
      <alignment horizontal="left" vertical="center"/>
      <protection/>
    </xf>
    <xf numFmtId="0" fontId="9" fillId="0" borderId="0" xfId="64" applyFont="1" applyBorder="1" applyAlignment="1">
      <alignment horizontal="left" vertical="center" shrinkToFit="1"/>
      <protection/>
    </xf>
    <xf numFmtId="0" fontId="9" fillId="0" borderId="39" xfId="64" applyFont="1" applyBorder="1" applyAlignment="1">
      <alignment horizontal="center" vertical="center" shrinkToFit="1"/>
      <protection/>
    </xf>
    <xf numFmtId="0" fontId="7" fillId="0" borderId="0" xfId="64" applyFont="1" applyBorder="1" applyAlignment="1" applyProtection="1">
      <alignment horizontal="center" vertical="center"/>
      <protection hidden="1"/>
    </xf>
    <xf numFmtId="0" fontId="9" fillId="0" borderId="33" xfId="64" applyFont="1" applyBorder="1" applyAlignment="1">
      <alignment horizontal="center" vertical="center"/>
      <protection/>
    </xf>
    <xf numFmtId="0" fontId="9" fillId="36" borderId="35" xfId="64" applyFont="1" applyFill="1" applyBorder="1" applyAlignment="1" applyProtection="1">
      <alignment horizontal="left" vertical="center"/>
      <protection locked="0"/>
    </xf>
    <xf numFmtId="0" fontId="9" fillId="38" borderId="108" xfId="64" applyFont="1" applyFill="1" applyBorder="1" applyAlignment="1">
      <alignment vertical="center" shrinkToFit="1"/>
      <protection/>
    </xf>
    <xf numFmtId="0" fontId="9" fillId="0" borderId="34" xfId="64" applyFont="1" applyBorder="1" applyAlignment="1">
      <alignment horizontal="center" vertical="center"/>
      <protection/>
    </xf>
    <xf numFmtId="0" fontId="9" fillId="36" borderId="35" xfId="64" applyFont="1" applyFill="1" applyBorder="1" applyAlignment="1" applyProtection="1">
      <alignment vertical="center"/>
      <protection locked="0"/>
    </xf>
    <xf numFmtId="0" fontId="9" fillId="0" borderId="39" xfId="64" applyFont="1" applyBorder="1" applyAlignment="1">
      <alignment horizontal="center" vertical="center"/>
      <protection/>
    </xf>
    <xf numFmtId="0" fontId="9" fillId="0" borderId="40" xfId="64" applyFont="1" applyBorder="1" applyAlignment="1">
      <alignment vertical="center"/>
      <protection/>
    </xf>
    <xf numFmtId="0" fontId="9" fillId="0" borderId="38" xfId="64" applyFont="1" applyBorder="1" applyAlignment="1">
      <alignment vertical="center" shrinkToFit="1"/>
      <protection/>
    </xf>
    <xf numFmtId="0" fontId="9" fillId="38" borderId="109" xfId="64" applyFont="1" applyFill="1" applyBorder="1" applyAlignment="1">
      <alignment horizontal="center" vertical="center"/>
      <protection/>
    </xf>
    <xf numFmtId="0" fontId="9" fillId="38" borderId="108" xfId="64" applyFont="1" applyFill="1" applyBorder="1" applyAlignment="1">
      <alignment vertical="center"/>
      <protection/>
    </xf>
    <xf numFmtId="0" fontId="9" fillId="0" borderId="34" xfId="64" applyFont="1" applyBorder="1" applyAlignment="1">
      <alignment horizontal="right" vertical="center"/>
      <protection/>
    </xf>
    <xf numFmtId="0" fontId="9" fillId="38" borderId="108" xfId="64" applyFont="1" applyFill="1" applyBorder="1" applyAlignment="1">
      <alignment horizontal="left" vertical="center" wrapText="1"/>
      <protection/>
    </xf>
    <xf numFmtId="0" fontId="9" fillId="0" borderId="37" xfId="64" applyFont="1" applyBorder="1" applyAlignment="1">
      <alignment horizontal="right" vertical="center"/>
      <protection/>
    </xf>
    <xf numFmtId="0" fontId="9" fillId="36" borderId="37" xfId="64" applyFont="1" applyFill="1" applyBorder="1" applyAlignment="1" applyProtection="1">
      <alignment horizontal="center" vertical="center"/>
      <protection locked="0"/>
    </xf>
    <xf numFmtId="0" fontId="9" fillId="38" borderId="33" xfId="64" applyFont="1" applyFill="1" applyBorder="1" applyAlignment="1">
      <alignment horizontal="center" vertical="center"/>
      <protection/>
    </xf>
    <xf numFmtId="0" fontId="9" fillId="0" borderId="37" xfId="64" applyFont="1" applyBorder="1" applyAlignment="1">
      <alignment horizontal="center" vertical="center"/>
      <protection/>
    </xf>
    <xf numFmtId="0" fontId="9" fillId="0" borderId="41" xfId="64" applyFont="1" applyBorder="1" applyAlignment="1">
      <alignment horizontal="center" vertical="center"/>
      <protection/>
    </xf>
    <xf numFmtId="0" fontId="9" fillId="0" borderId="43" xfId="64" applyFont="1" applyBorder="1" applyAlignment="1">
      <alignment horizontal="center" vertical="center"/>
      <protection/>
    </xf>
    <xf numFmtId="0" fontId="11" fillId="0" borderId="20" xfId="64" applyFont="1" applyBorder="1" applyAlignment="1">
      <alignment horizontal="center" vertical="top" wrapText="1"/>
      <protection/>
    </xf>
    <xf numFmtId="0" fontId="11" fillId="0" borderId="13" xfId="64" applyFont="1" applyBorder="1" applyAlignment="1">
      <alignment horizontal="center" vertical="top"/>
      <protection/>
    </xf>
    <xf numFmtId="0" fontId="11" fillId="0" borderId="14" xfId="64" applyFont="1" applyBorder="1" applyAlignment="1">
      <alignment horizontal="center" vertical="top"/>
      <protection/>
    </xf>
    <xf numFmtId="0" fontId="11" fillId="0" borderId="16" xfId="64" applyFont="1" applyBorder="1" applyAlignment="1">
      <alignment horizontal="center" vertical="top"/>
      <protection/>
    </xf>
    <xf numFmtId="0" fontId="11" fillId="0" borderId="10" xfId="64" applyFont="1" applyBorder="1" applyAlignment="1">
      <alignment horizontal="center" vertical="top"/>
      <protection/>
    </xf>
    <xf numFmtId="0" fontId="11" fillId="0" borderId="15" xfId="64" applyFont="1" applyBorder="1" applyAlignment="1">
      <alignment horizontal="center" vertical="top"/>
      <protection/>
    </xf>
    <xf numFmtId="0" fontId="9" fillId="0" borderId="0" xfId="64" applyFont="1" applyBorder="1" applyAlignment="1">
      <alignment vertical="center"/>
      <protection/>
    </xf>
    <xf numFmtId="0" fontId="9" fillId="38" borderId="108" xfId="64" applyFont="1" applyFill="1" applyBorder="1" applyAlignment="1">
      <alignment horizontal="center" vertical="center" shrinkToFit="1"/>
      <protection/>
    </xf>
    <xf numFmtId="0" fontId="9" fillId="36" borderId="108" xfId="64" applyFont="1" applyFill="1" applyBorder="1" applyAlignment="1" applyProtection="1">
      <alignment horizontal="left" vertical="center"/>
      <protection locked="0"/>
    </xf>
    <xf numFmtId="0" fontId="9" fillId="38" borderId="36" xfId="64" applyFont="1" applyFill="1" applyBorder="1" applyAlignment="1">
      <alignment horizontal="center" vertical="center"/>
      <protection/>
    </xf>
    <xf numFmtId="0" fontId="9" fillId="36" borderId="108" xfId="64" applyFont="1" applyFill="1" applyBorder="1" applyAlignment="1" applyProtection="1">
      <alignment horizontal="left" vertical="center" wrapText="1"/>
      <protection locked="0"/>
    </xf>
    <xf numFmtId="0" fontId="9" fillId="0" borderId="39" xfId="64" applyFont="1" applyBorder="1" applyAlignment="1">
      <alignment horizontal="left" vertical="center"/>
      <protection/>
    </xf>
    <xf numFmtId="0" fontId="9" fillId="0" borderId="0" xfId="64" applyFont="1" applyBorder="1" applyAlignment="1">
      <alignment vertical="center" shrinkToFit="1"/>
      <protection/>
    </xf>
    <xf numFmtId="0" fontId="9" fillId="0" borderId="0" xfId="64" applyFont="1" applyBorder="1" applyAlignment="1">
      <alignment horizontal="right" vertical="center"/>
      <protection/>
    </xf>
    <xf numFmtId="0" fontId="9" fillId="36" borderId="43" xfId="64" applyFont="1" applyFill="1" applyBorder="1" applyAlignment="1" applyProtection="1">
      <alignment horizontal="left" vertical="center" shrinkToFit="1"/>
      <protection locked="0"/>
    </xf>
    <xf numFmtId="0" fontId="9" fillId="37" borderId="37" xfId="64" applyFont="1" applyFill="1" applyBorder="1" applyAlignment="1" applyProtection="1">
      <alignment horizontal="center" vertical="center" shrinkToFit="1"/>
      <protection locked="0"/>
    </xf>
    <xf numFmtId="0" fontId="9" fillId="36" borderId="37" xfId="64" applyFont="1" applyFill="1" applyBorder="1" applyAlignment="1" applyProtection="1">
      <alignment vertical="center"/>
      <protection locked="0"/>
    </xf>
    <xf numFmtId="0" fontId="9" fillId="37" borderId="39" xfId="64" applyFont="1" applyFill="1" applyBorder="1" applyAlignment="1" applyProtection="1">
      <alignment horizontal="center" vertical="center" shrinkToFit="1"/>
      <protection locked="0"/>
    </xf>
    <xf numFmtId="0" fontId="59" fillId="34" borderId="17" xfId="65" applyNumberFormat="1" applyFont="1" applyFill="1" applyBorder="1" applyAlignment="1">
      <alignment horizontal="center" vertical="center"/>
      <protection/>
    </xf>
    <xf numFmtId="0" fontId="59" fillId="34" borderId="18" xfId="65" applyNumberFormat="1" applyFont="1" applyFill="1" applyBorder="1" applyAlignment="1">
      <alignment horizontal="center" vertical="center"/>
      <protection/>
    </xf>
    <xf numFmtId="0" fontId="59" fillId="34" borderId="11" xfId="65" applyNumberFormat="1" applyFont="1" applyFill="1" applyBorder="1" applyAlignment="1">
      <alignment horizontal="center" vertical="center"/>
      <protection/>
    </xf>
    <xf numFmtId="38" fontId="59" fillId="36" borderId="30" xfId="51" applyFont="1" applyFill="1" applyBorder="1" applyAlignment="1" applyProtection="1">
      <alignment horizontal="center"/>
      <protection locked="0"/>
    </xf>
    <xf numFmtId="38" fontId="59" fillId="36" borderId="26" xfId="51" applyFont="1" applyFill="1" applyBorder="1" applyAlignment="1" applyProtection="1">
      <alignment horizontal="center" vertical="center"/>
      <protection locked="0"/>
    </xf>
    <xf numFmtId="38" fontId="59" fillId="36" borderId="27" xfId="51" applyFont="1" applyFill="1" applyBorder="1" applyAlignment="1" applyProtection="1">
      <alignment horizontal="center" vertical="center"/>
      <protection locked="0"/>
    </xf>
    <xf numFmtId="38" fontId="59" fillId="36" borderId="20" xfId="51" applyFont="1" applyFill="1" applyBorder="1" applyAlignment="1" applyProtection="1">
      <alignment horizontal="center" vertical="center"/>
      <protection locked="0"/>
    </xf>
    <xf numFmtId="38" fontId="59" fillId="36" borderId="13" xfId="51" applyFont="1" applyFill="1" applyBorder="1" applyAlignment="1" applyProtection="1">
      <alignment horizontal="center" vertical="center"/>
      <protection locked="0"/>
    </xf>
    <xf numFmtId="0" fontId="59" fillId="36" borderId="10" xfId="0" applyFont="1" applyFill="1" applyBorder="1" applyAlignment="1" applyProtection="1">
      <alignment horizontal="center" vertical="center"/>
      <protection locked="0"/>
    </xf>
    <xf numFmtId="0" fontId="59" fillId="36" borderId="20" xfId="0" applyFont="1" applyFill="1" applyBorder="1" applyAlignment="1" applyProtection="1">
      <alignment horizontal="center" vertical="center"/>
      <protection locked="0"/>
    </xf>
    <xf numFmtId="0" fontId="59" fillId="36" borderId="13" xfId="0" applyFont="1" applyFill="1" applyBorder="1" applyAlignment="1" applyProtection="1">
      <alignment horizontal="center" vertical="center"/>
      <protection locked="0"/>
    </xf>
    <xf numFmtId="0" fontId="59" fillId="36" borderId="30" xfId="0" applyFont="1" applyFill="1" applyBorder="1" applyAlignment="1" applyProtection="1">
      <alignment horizontal="center" vertical="center"/>
      <protection locked="0"/>
    </xf>
    <xf numFmtId="0" fontId="59" fillId="36" borderId="26" xfId="0" applyFont="1" applyFill="1" applyBorder="1" applyAlignment="1" applyProtection="1">
      <alignment horizontal="center" vertical="center"/>
      <protection locked="0"/>
    </xf>
    <xf numFmtId="0" fontId="59" fillId="36" borderId="27" xfId="0" applyFont="1" applyFill="1" applyBorder="1" applyAlignment="1" applyProtection="1">
      <alignment horizontal="center" vertical="center"/>
      <protection locked="0"/>
    </xf>
    <xf numFmtId="0" fontId="59" fillId="34" borderId="18" xfId="0" applyFont="1" applyFill="1" applyBorder="1" applyAlignment="1">
      <alignment horizontal="center" vertical="center"/>
    </xf>
    <xf numFmtId="0" fontId="59" fillId="34" borderId="11" xfId="0" applyFont="1" applyFill="1" applyBorder="1" applyAlignment="1">
      <alignment horizontal="center" vertical="center"/>
    </xf>
    <xf numFmtId="0" fontId="59" fillId="34" borderId="47" xfId="65" applyNumberFormat="1" applyFont="1" applyFill="1" applyBorder="1" applyAlignment="1">
      <alignment horizontal="center" vertical="center"/>
      <protection/>
    </xf>
    <xf numFmtId="0" fontId="59" fillId="36" borderId="47" xfId="0" applyFont="1" applyFill="1" applyBorder="1" applyAlignment="1" applyProtection="1">
      <alignment horizontal="center" vertical="center"/>
      <protection locked="0"/>
    </xf>
    <xf numFmtId="0" fontId="59" fillId="34" borderId="47" xfId="0" applyFont="1" applyFill="1" applyBorder="1" applyAlignment="1">
      <alignment horizontal="center" vertical="center" wrapText="1"/>
    </xf>
    <xf numFmtId="0" fontId="59" fillId="34" borderId="47" xfId="0" applyFont="1" applyFill="1" applyBorder="1" applyAlignment="1">
      <alignment horizontal="center" vertical="center"/>
    </xf>
    <xf numFmtId="0" fontId="4" fillId="34" borderId="20" xfId="65" applyNumberFormat="1" applyFont="1" applyFill="1" applyBorder="1" applyAlignment="1">
      <alignment horizontal="center" vertical="center"/>
      <protection/>
    </xf>
    <xf numFmtId="0" fontId="4" fillId="34" borderId="13" xfId="65" applyNumberFormat="1" applyFont="1" applyFill="1" applyBorder="1" applyAlignment="1">
      <alignment horizontal="center" vertical="center"/>
      <protection/>
    </xf>
    <xf numFmtId="0" fontId="4" fillId="34" borderId="14" xfId="65" applyNumberFormat="1" applyFont="1" applyFill="1" applyBorder="1" applyAlignment="1">
      <alignment horizontal="center" vertical="center"/>
      <protection/>
    </xf>
    <xf numFmtId="0" fontId="59" fillId="34" borderId="17" xfId="0" applyFont="1" applyFill="1" applyBorder="1" applyAlignment="1">
      <alignment horizontal="center" vertical="center"/>
    </xf>
    <xf numFmtId="0" fontId="59" fillId="34" borderId="17" xfId="51" applyNumberFormat="1" applyFont="1" applyFill="1" applyBorder="1" applyAlignment="1">
      <alignment horizontal="center" vertical="center"/>
    </xf>
    <xf numFmtId="0" fontId="59" fillId="34" borderId="18" xfId="51" applyNumberFormat="1" applyFont="1" applyFill="1" applyBorder="1" applyAlignment="1">
      <alignment horizontal="center" vertical="center"/>
    </xf>
    <xf numFmtId="0" fontId="59" fillId="34" borderId="11" xfId="51" applyNumberFormat="1" applyFont="1" applyFill="1" applyBorder="1" applyAlignment="1">
      <alignment horizontal="center" vertical="center"/>
    </xf>
    <xf numFmtId="0" fontId="59" fillId="36" borderId="10" xfId="0" applyFont="1" applyFill="1" applyBorder="1" applyAlignment="1" applyProtection="1">
      <alignment vertical="center"/>
      <protection locked="0"/>
    </xf>
    <xf numFmtId="0" fontId="9" fillId="0" borderId="39" xfId="64" applyFont="1" applyBorder="1" applyAlignment="1" applyProtection="1">
      <alignment horizontal="center" vertical="center"/>
      <protection/>
    </xf>
    <xf numFmtId="0" fontId="9" fillId="0" borderId="40" xfId="64" applyFont="1" applyBorder="1" applyAlignment="1" applyProtection="1">
      <alignment vertical="center"/>
      <protection/>
    </xf>
    <xf numFmtId="0" fontId="9" fillId="0" borderId="41" xfId="64" applyFont="1" applyBorder="1" applyAlignment="1" applyProtection="1">
      <alignment horizontal="right" vertical="center"/>
      <protection/>
    </xf>
    <xf numFmtId="0" fontId="9" fillId="36" borderId="39" xfId="64" applyFont="1" applyFill="1" applyBorder="1" applyAlignment="1" applyProtection="1">
      <alignment horizontal="left" vertical="center" shrinkToFit="1"/>
      <protection locked="0"/>
    </xf>
    <xf numFmtId="0" fontId="9" fillId="0" borderId="40" xfId="64" applyFont="1" applyBorder="1" applyAlignment="1" applyProtection="1">
      <alignment horizontal="left" vertical="center" shrinkToFit="1"/>
      <protection/>
    </xf>
    <xf numFmtId="0" fontId="9" fillId="0" borderId="39" xfId="64" applyFont="1" applyBorder="1" applyAlignment="1" applyProtection="1">
      <alignment horizontal="center" vertical="center" shrinkToFit="1"/>
      <protection/>
    </xf>
    <xf numFmtId="0" fontId="9" fillId="37" borderId="39" xfId="64" applyFont="1" applyFill="1" applyBorder="1" applyAlignment="1" applyProtection="1">
      <alignment horizontal="center" vertical="center"/>
      <protection locked="0"/>
    </xf>
    <xf numFmtId="0" fontId="9" fillId="36" borderId="39" xfId="64" applyFont="1" applyFill="1" applyBorder="1" applyAlignment="1" applyProtection="1">
      <alignment horizontal="center" vertical="center" shrinkToFit="1"/>
      <protection locked="0"/>
    </xf>
    <xf numFmtId="0" fontId="9" fillId="0" borderId="40" xfId="64" applyFont="1" applyBorder="1" applyAlignment="1" applyProtection="1">
      <alignment vertical="center"/>
      <protection/>
    </xf>
    <xf numFmtId="0" fontId="59" fillId="35" borderId="18" xfId="0" applyFont="1" applyFill="1" applyBorder="1" applyAlignment="1" applyProtection="1">
      <alignment horizontal="center" vertical="center"/>
      <protection locked="0"/>
    </xf>
    <xf numFmtId="0" fontId="9" fillId="0" borderId="0" xfId="64" applyFont="1" applyBorder="1" applyAlignment="1" applyProtection="1">
      <alignment vertical="center"/>
      <protection/>
    </xf>
    <xf numFmtId="0" fontId="4" fillId="38" borderId="108" xfId="64" applyFont="1" applyFill="1" applyBorder="1" applyAlignment="1" applyProtection="1">
      <alignment vertical="center"/>
      <protection/>
    </xf>
    <xf numFmtId="0" fontId="9" fillId="38" borderId="108" xfId="64" applyFont="1" applyFill="1" applyBorder="1" applyAlignment="1" applyProtection="1">
      <alignment vertical="center"/>
      <protection/>
    </xf>
    <xf numFmtId="0" fontId="9" fillId="0" borderId="0" xfId="64" applyFont="1" applyBorder="1" applyAlignment="1" applyProtection="1">
      <alignment horizontal="left" vertical="center"/>
      <protection/>
    </xf>
    <xf numFmtId="0" fontId="9" fillId="0" borderId="37" xfId="64" applyFont="1" applyBorder="1" applyAlignment="1" applyProtection="1">
      <alignment horizontal="left" vertical="center"/>
      <protection/>
    </xf>
    <xf numFmtId="0" fontId="9" fillId="0" borderId="44" xfId="64" applyFont="1" applyBorder="1" applyAlignment="1" applyProtection="1">
      <alignment horizontal="right" vertical="center" shrinkToFit="1"/>
      <protection/>
    </xf>
    <xf numFmtId="0" fontId="9" fillId="37" borderId="0" xfId="64" applyFont="1" applyFill="1" applyBorder="1" applyAlignment="1" applyProtection="1">
      <alignment horizontal="center" vertical="center"/>
      <protection locked="0"/>
    </xf>
    <xf numFmtId="0" fontId="9" fillId="36" borderId="0" xfId="64" applyFont="1" applyFill="1" applyBorder="1" applyAlignment="1" applyProtection="1">
      <alignment horizontal="center" vertical="center" shrinkToFit="1"/>
      <protection locked="0"/>
    </xf>
    <xf numFmtId="0" fontId="9" fillId="0" borderId="40" xfId="64" applyFont="1" applyBorder="1" applyAlignment="1" applyProtection="1">
      <alignment horizontal="left" vertical="center" wrapText="1" shrinkToFit="1"/>
      <protection/>
    </xf>
    <xf numFmtId="0" fontId="9" fillId="0" borderId="41" xfId="64" applyFont="1" applyBorder="1" applyAlignment="1" applyProtection="1">
      <alignment horizontal="right" vertical="center" shrinkToFit="1"/>
      <protection/>
    </xf>
    <xf numFmtId="0" fontId="4" fillId="0" borderId="0" xfId="64" applyFont="1" applyBorder="1" applyAlignment="1" applyProtection="1">
      <alignment horizontal="center"/>
      <protection/>
    </xf>
    <xf numFmtId="0" fontId="4" fillId="36" borderId="110" xfId="64" applyFont="1" applyFill="1" applyBorder="1" applyAlignment="1" applyProtection="1">
      <alignment horizontal="center" vertical="center" shrinkToFit="1"/>
      <protection locked="0"/>
    </xf>
    <xf numFmtId="0" fontId="4" fillId="36" borderId="111" xfId="64" applyFont="1" applyFill="1" applyBorder="1" applyAlignment="1" applyProtection="1">
      <alignment horizontal="center" vertical="center" shrinkToFit="1"/>
      <protection locked="0"/>
    </xf>
    <xf numFmtId="0" fontId="9" fillId="38" borderId="35" xfId="64" applyFont="1" applyFill="1" applyBorder="1" applyAlignment="1" applyProtection="1">
      <alignment horizontal="center" vertical="center" wrapText="1"/>
      <protection/>
    </xf>
    <xf numFmtId="0" fontId="9" fillId="0" borderId="40" xfId="64" applyFont="1" applyBorder="1" applyAlignment="1" applyProtection="1">
      <alignment vertical="center" shrinkToFit="1"/>
      <protection/>
    </xf>
    <xf numFmtId="0" fontId="9" fillId="37" borderId="33" xfId="64" applyFont="1" applyFill="1" applyBorder="1" applyAlignment="1" applyProtection="1">
      <alignment horizontal="center" vertical="center"/>
      <protection locked="0"/>
    </xf>
    <xf numFmtId="0" fontId="59" fillId="0" borderId="0" xfId="0" applyFont="1" applyFill="1" applyBorder="1" applyAlignment="1" applyProtection="1">
      <alignment vertical="center"/>
      <protection/>
    </xf>
    <xf numFmtId="0" fontId="59" fillId="0" borderId="18" xfId="0" applyFont="1" applyBorder="1" applyAlignment="1" applyProtection="1">
      <alignment horizontal="right" vertical="center"/>
      <protection/>
    </xf>
    <xf numFmtId="0" fontId="4" fillId="38" borderId="112" xfId="64" applyFont="1" applyFill="1" applyBorder="1" applyAlignment="1" applyProtection="1">
      <alignment horizontal="center" vertical="center" shrinkToFit="1"/>
      <protection/>
    </xf>
    <xf numFmtId="0" fontId="4" fillId="38" borderId="113" xfId="64" applyFont="1" applyFill="1" applyBorder="1" applyAlignment="1" applyProtection="1">
      <alignment horizontal="center" vertical="center" shrinkToFit="1"/>
      <protection/>
    </xf>
    <xf numFmtId="0" fontId="4" fillId="38" borderId="114" xfId="64" applyFont="1" applyFill="1" applyBorder="1" applyAlignment="1" applyProtection="1">
      <alignment horizontal="center" vertical="center" shrinkToFit="1"/>
      <protection/>
    </xf>
    <xf numFmtId="0" fontId="4" fillId="38" borderId="115" xfId="64" applyFont="1" applyFill="1" applyBorder="1" applyAlignment="1" applyProtection="1">
      <alignment horizontal="center" vertical="center"/>
      <protection/>
    </xf>
    <xf numFmtId="0" fontId="4" fillId="38" borderId="116" xfId="64" applyFont="1" applyFill="1" applyBorder="1" applyAlignment="1" applyProtection="1">
      <alignment horizontal="center" vertical="center"/>
      <protection/>
    </xf>
    <xf numFmtId="0" fontId="4" fillId="38" borderId="117" xfId="64" applyFont="1" applyFill="1" applyBorder="1" applyAlignment="1" applyProtection="1">
      <alignment horizontal="center" vertical="center"/>
      <protection/>
    </xf>
    <xf numFmtId="0" fontId="9" fillId="38" borderId="36" xfId="64" applyFont="1" applyFill="1" applyBorder="1" applyAlignment="1" applyProtection="1">
      <alignment horizontal="center" vertical="center" shrinkToFit="1"/>
      <protection/>
    </xf>
    <xf numFmtId="0" fontId="9" fillId="38" borderId="37" xfId="64" applyFont="1" applyFill="1" applyBorder="1" applyAlignment="1" applyProtection="1">
      <alignment horizontal="center" vertical="center" shrinkToFit="1"/>
      <protection/>
    </xf>
    <xf numFmtId="0" fontId="9" fillId="38" borderId="38" xfId="64" applyFont="1" applyFill="1" applyBorder="1" applyAlignment="1" applyProtection="1">
      <alignment horizontal="center" vertical="center" shrinkToFit="1"/>
      <protection/>
    </xf>
    <xf numFmtId="0" fontId="9" fillId="38" borderId="112" xfId="64" applyFont="1" applyFill="1" applyBorder="1" applyAlignment="1" applyProtection="1">
      <alignment horizontal="center" vertical="center" shrinkToFit="1"/>
      <protection/>
    </xf>
    <xf numFmtId="0" fontId="9" fillId="38" borderId="113" xfId="64" applyFont="1" applyFill="1" applyBorder="1" applyAlignment="1" applyProtection="1">
      <alignment horizontal="center" vertical="center" shrinkToFit="1"/>
      <protection/>
    </xf>
    <xf numFmtId="0" fontId="9" fillId="38" borderId="114" xfId="64" applyFont="1" applyFill="1" applyBorder="1" applyAlignment="1" applyProtection="1">
      <alignment horizontal="center" vertical="center" shrinkToFit="1"/>
      <protection/>
    </xf>
    <xf numFmtId="0" fontId="4" fillId="36" borderId="112" xfId="64" applyFont="1" applyFill="1" applyBorder="1" applyAlignment="1" applyProtection="1">
      <alignment horizontal="center" vertical="center" shrinkToFit="1"/>
      <protection locked="0"/>
    </xf>
    <xf numFmtId="0" fontId="4" fillId="36" borderId="114" xfId="64" applyFont="1" applyFill="1" applyBorder="1" applyAlignment="1" applyProtection="1">
      <alignment horizontal="center" vertical="center" shrinkToFit="1"/>
      <protection locked="0"/>
    </xf>
    <xf numFmtId="0" fontId="4" fillId="36" borderId="113" xfId="64" applyFont="1" applyFill="1" applyBorder="1" applyAlignment="1" applyProtection="1">
      <alignment horizontal="center" vertical="center" shrinkToFit="1"/>
      <protection locked="0"/>
    </xf>
    <xf numFmtId="0" fontId="4" fillId="36" borderId="115" xfId="64" applyFont="1" applyFill="1" applyBorder="1" applyAlignment="1" applyProtection="1">
      <alignment horizontal="center" vertical="center" shrinkToFit="1"/>
      <protection locked="0"/>
    </xf>
    <xf numFmtId="0" fontId="4" fillId="36" borderId="117" xfId="64" applyFont="1" applyFill="1" applyBorder="1" applyAlignment="1" applyProtection="1">
      <alignment horizontal="center" vertical="center" shrinkToFit="1"/>
      <protection locked="0"/>
    </xf>
    <xf numFmtId="0" fontId="4" fillId="38" borderId="118" xfId="64" applyFont="1" applyFill="1" applyBorder="1" applyAlignment="1" applyProtection="1">
      <alignment horizontal="center"/>
      <protection/>
    </xf>
    <xf numFmtId="0" fontId="4" fillId="38" borderId="119" xfId="64" applyFont="1" applyFill="1" applyBorder="1" applyAlignment="1" applyProtection="1">
      <alignment horizontal="center"/>
      <protection/>
    </xf>
    <xf numFmtId="0" fontId="4" fillId="38" borderId="120" xfId="64" applyFont="1" applyFill="1" applyBorder="1" applyAlignment="1" applyProtection="1">
      <alignment horizontal="center"/>
      <protection/>
    </xf>
    <xf numFmtId="0" fontId="4" fillId="38" borderId="121" xfId="64" applyFont="1" applyFill="1" applyBorder="1" applyAlignment="1" applyProtection="1">
      <alignment horizontal="center"/>
      <protection/>
    </xf>
    <xf numFmtId="0" fontId="4" fillId="38" borderId="122" xfId="64" applyFont="1" applyFill="1" applyBorder="1" applyAlignment="1" applyProtection="1">
      <alignment horizontal="center"/>
      <protection/>
    </xf>
    <xf numFmtId="0" fontId="4" fillId="38" borderId="123" xfId="64" applyFont="1" applyFill="1" applyBorder="1" applyAlignment="1" applyProtection="1">
      <alignment horizontal="center"/>
      <protection/>
    </xf>
    <xf numFmtId="0" fontId="4" fillId="38" borderId="115" xfId="64" applyFont="1" applyFill="1" applyBorder="1" applyAlignment="1" applyProtection="1">
      <alignment horizontal="center" vertical="center" shrinkToFit="1"/>
      <protection/>
    </xf>
    <xf numFmtId="0" fontId="4" fillId="38" borderId="116" xfId="64" applyFont="1" applyFill="1" applyBorder="1" applyAlignment="1" applyProtection="1">
      <alignment horizontal="center" vertical="center" shrinkToFit="1"/>
      <protection/>
    </xf>
    <xf numFmtId="0" fontId="4" fillId="38" borderId="117" xfId="64" applyFont="1" applyFill="1" applyBorder="1" applyAlignment="1" applyProtection="1">
      <alignment horizontal="center" vertical="center" shrinkToFit="1"/>
      <protection/>
    </xf>
    <xf numFmtId="0" fontId="4" fillId="38" borderId="36" xfId="64" applyFont="1" applyFill="1" applyBorder="1" applyAlignment="1" applyProtection="1">
      <alignment horizontal="center" vertical="center"/>
      <protection/>
    </xf>
    <xf numFmtId="0" fontId="4" fillId="38" borderId="38" xfId="64" applyFont="1" applyFill="1" applyBorder="1" applyAlignment="1" applyProtection="1">
      <alignment horizontal="center" vertical="center"/>
      <protection/>
    </xf>
    <xf numFmtId="0" fontId="4" fillId="38" borderId="43" xfId="64" applyFont="1" applyFill="1" applyBorder="1" applyAlignment="1" applyProtection="1">
      <alignment horizontal="center" vertical="center"/>
      <protection/>
    </xf>
    <xf numFmtId="0" fontId="59" fillId="34" borderId="17" xfId="0" applyFont="1" applyFill="1" applyBorder="1" applyAlignment="1" applyProtection="1">
      <alignment horizontal="center" vertical="center"/>
      <protection/>
    </xf>
    <xf numFmtId="0" fontId="59" fillId="34" borderId="18" xfId="0" applyFont="1" applyFill="1" applyBorder="1" applyAlignment="1" applyProtection="1">
      <alignment horizontal="center" vertical="center"/>
      <protection/>
    </xf>
    <xf numFmtId="0" fontId="59" fillId="34" borderId="11" xfId="0" applyFont="1" applyFill="1" applyBorder="1" applyAlignment="1" applyProtection="1">
      <alignment horizontal="center" vertical="center"/>
      <protection/>
    </xf>
    <xf numFmtId="0" fontId="60" fillId="36" borderId="18" xfId="0" applyFont="1" applyFill="1" applyBorder="1" applyAlignment="1" applyProtection="1">
      <alignment horizontal="left" vertical="center" shrinkToFit="1"/>
      <protection locked="0"/>
    </xf>
    <xf numFmtId="0" fontId="60" fillId="35" borderId="17" xfId="0" applyFont="1" applyFill="1" applyBorder="1" applyAlignment="1" applyProtection="1">
      <alignment horizontal="center" vertical="center"/>
      <protection locked="0"/>
    </xf>
    <xf numFmtId="0" fontId="60" fillId="35" borderId="18" xfId="0" applyFont="1" applyFill="1" applyBorder="1" applyAlignment="1" applyProtection="1">
      <alignment horizontal="center" vertical="center"/>
      <protection locked="0"/>
    </xf>
    <xf numFmtId="0" fontId="61" fillId="34" borderId="17" xfId="0" applyFont="1" applyFill="1" applyBorder="1" applyAlignment="1">
      <alignment horizontal="center" vertical="center"/>
    </xf>
    <xf numFmtId="0" fontId="61" fillId="34" borderId="18" xfId="0" applyFont="1" applyFill="1" applyBorder="1" applyAlignment="1">
      <alignment horizontal="center" vertical="center"/>
    </xf>
    <xf numFmtId="0" fontId="61" fillId="34" borderId="32" xfId="0" applyFont="1" applyFill="1" applyBorder="1" applyAlignment="1">
      <alignment horizontal="center" vertical="center"/>
    </xf>
    <xf numFmtId="0" fontId="69" fillId="34" borderId="124" xfId="0" applyFont="1" applyFill="1" applyBorder="1" applyAlignment="1">
      <alignment horizontal="center" vertical="center"/>
    </xf>
    <xf numFmtId="0" fontId="69" fillId="34" borderId="18" xfId="0" applyFont="1" applyFill="1" applyBorder="1" applyAlignment="1">
      <alignment horizontal="center" vertical="center"/>
    </xf>
    <xf numFmtId="0" fontId="69" fillId="34" borderId="11" xfId="0" applyFont="1" applyFill="1" applyBorder="1" applyAlignment="1">
      <alignment horizontal="center" vertical="center"/>
    </xf>
    <xf numFmtId="0" fontId="60" fillId="36" borderId="17" xfId="0" applyFont="1" applyFill="1" applyBorder="1" applyAlignment="1" applyProtection="1">
      <alignment horizontal="right" vertical="center"/>
      <protection locked="0"/>
    </xf>
    <xf numFmtId="0" fontId="60" fillId="36" borderId="18" xfId="0" applyFont="1" applyFill="1" applyBorder="1" applyAlignment="1" applyProtection="1">
      <alignment horizontal="right" vertical="center"/>
      <protection locked="0"/>
    </xf>
    <xf numFmtId="0" fontId="60" fillId="36" borderId="125" xfId="0" applyFont="1" applyFill="1" applyBorder="1" applyAlignment="1" applyProtection="1">
      <alignment horizontal="right" vertical="center"/>
      <protection locked="0"/>
    </xf>
    <xf numFmtId="0" fontId="60" fillId="35" borderId="17" xfId="0" applyFont="1" applyFill="1" applyBorder="1" applyAlignment="1" applyProtection="1">
      <alignment horizontal="right" vertical="center"/>
      <protection locked="0"/>
    </xf>
    <xf numFmtId="0" fontId="60" fillId="35" borderId="18" xfId="0" applyFont="1" applyFill="1" applyBorder="1" applyAlignment="1" applyProtection="1">
      <alignment horizontal="right" vertical="center"/>
      <protection locked="0"/>
    </xf>
    <xf numFmtId="180" fontId="60" fillId="36" borderId="18" xfId="0" applyNumberFormat="1" applyFont="1" applyFill="1" applyBorder="1" applyAlignment="1" applyProtection="1">
      <alignment horizontal="center" vertical="center"/>
      <protection locked="0"/>
    </xf>
    <xf numFmtId="0" fontId="60" fillId="36" borderId="17" xfId="0" applyFont="1" applyFill="1" applyBorder="1" applyAlignment="1" applyProtection="1">
      <alignment horizontal="left" vertical="center" shrinkToFit="1"/>
      <protection locked="0"/>
    </xf>
    <xf numFmtId="0" fontId="60" fillId="36" borderId="11" xfId="0" applyFont="1" applyFill="1" applyBorder="1" applyAlignment="1" applyProtection="1">
      <alignment horizontal="left" vertical="center" shrinkToFit="1"/>
      <protection locked="0"/>
    </xf>
    <xf numFmtId="178" fontId="60" fillId="34" borderId="17" xfId="44" applyNumberFormat="1" applyFont="1" applyFill="1" applyBorder="1" applyAlignment="1" applyProtection="1">
      <alignment horizontal="center" vertical="center"/>
      <protection/>
    </xf>
    <xf numFmtId="178" fontId="60" fillId="34" borderId="18" xfId="44" applyNumberFormat="1" applyFont="1" applyFill="1" applyBorder="1" applyAlignment="1" applyProtection="1">
      <alignment horizontal="center" vertical="center"/>
      <protection/>
    </xf>
    <xf numFmtId="178" fontId="60" fillId="34" borderId="11" xfId="44" applyNumberFormat="1" applyFont="1" applyFill="1" applyBorder="1" applyAlignment="1" applyProtection="1">
      <alignment horizontal="center" vertical="center"/>
      <protection/>
    </xf>
    <xf numFmtId="0" fontId="60" fillId="36" borderId="126" xfId="0" applyFont="1" applyFill="1" applyBorder="1" applyAlignment="1" applyProtection="1">
      <alignment horizontal="center" vertical="center"/>
      <protection locked="0"/>
    </xf>
    <xf numFmtId="0" fontId="60" fillId="36" borderId="60" xfId="0" applyFont="1" applyFill="1" applyBorder="1" applyAlignment="1" applyProtection="1">
      <alignment horizontal="center" vertical="center"/>
      <protection locked="0"/>
    </xf>
    <xf numFmtId="0" fontId="60" fillId="34" borderId="67" xfId="0" applyFont="1" applyFill="1" applyBorder="1" applyAlignment="1">
      <alignment horizontal="center" vertical="center"/>
    </xf>
    <xf numFmtId="0" fontId="60" fillId="34" borderId="68" xfId="0" applyFont="1" applyFill="1" applyBorder="1" applyAlignment="1">
      <alignment horizontal="center" vertical="center"/>
    </xf>
    <xf numFmtId="0" fontId="60" fillId="36" borderId="68" xfId="0" applyFont="1" applyFill="1" applyBorder="1" applyAlignment="1" applyProtection="1">
      <alignment horizontal="center" vertical="center"/>
      <protection locked="0"/>
    </xf>
    <xf numFmtId="0" fontId="60" fillId="36" borderId="127" xfId="0" applyFont="1" applyFill="1" applyBorder="1" applyAlignment="1" applyProtection="1">
      <alignment horizontal="center" vertical="center"/>
      <protection locked="0"/>
    </xf>
    <xf numFmtId="0" fontId="60" fillId="36" borderId="71" xfId="0" applyFont="1" applyFill="1" applyBorder="1" applyAlignment="1" applyProtection="1">
      <alignment horizontal="center" vertical="center"/>
      <protection locked="0"/>
    </xf>
    <xf numFmtId="0" fontId="60" fillId="36" borderId="128" xfId="0" applyFont="1" applyFill="1" applyBorder="1" applyAlignment="1" applyProtection="1">
      <alignment horizontal="center" vertical="center"/>
      <protection locked="0"/>
    </xf>
    <xf numFmtId="0" fontId="60" fillId="34" borderId="57" xfId="0" applyFont="1" applyFill="1" applyBorder="1" applyAlignment="1">
      <alignment horizontal="center" vertical="center"/>
    </xf>
    <xf numFmtId="0" fontId="60" fillId="36" borderId="129" xfId="0" applyFont="1" applyFill="1" applyBorder="1" applyAlignment="1" applyProtection="1">
      <alignment horizontal="center" vertical="center"/>
      <protection locked="0"/>
    </xf>
    <xf numFmtId="0" fontId="60" fillId="34" borderId="59" xfId="0" applyFont="1" applyFill="1" applyBorder="1" applyAlignment="1">
      <alignment horizontal="center" vertical="center"/>
    </xf>
    <xf numFmtId="2" fontId="60" fillId="36" borderId="16" xfId="0" applyNumberFormat="1" applyFont="1" applyFill="1" applyBorder="1" applyAlignment="1" applyProtection="1">
      <alignment horizontal="center" vertical="center"/>
      <protection locked="0"/>
    </xf>
    <xf numFmtId="2" fontId="60" fillId="36" borderId="10" xfId="0" applyNumberFormat="1" applyFont="1" applyFill="1" applyBorder="1" applyAlignment="1" applyProtection="1">
      <alignment horizontal="center" vertical="center"/>
      <protection locked="0"/>
    </xf>
    <xf numFmtId="2" fontId="60" fillId="36" borderId="15" xfId="0" applyNumberFormat="1" applyFont="1" applyFill="1" applyBorder="1" applyAlignment="1" applyProtection="1">
      <alignment horizontal="center" vertical="center"/>
      <protection locked="0"/>
    </xf>
    <xf numFmtId="2" fontId="60" fillId="36" borderId="129" xfId="0" applyNumberFormat="1" applyFont="1" applyFill="1" applyBorder="1" applyAlignment="1" applyProtection="1">
      <alignment horizontal="center" vertical="center"/>
      <protection locked="0"/>
    </xf>
    <xf numFmtId="0" fontId="60" fillId="34" borderId="130" xfId="0" applyFont="1" applyFill="1" applyBorder="1" applyAlignment="1">
      <alignment horizontal="center" vertical="center" textRotation="255" shrinkToFit="1"/>
    </xf>
    <xf numFmtId="0" fontId="60" fillId="34" borderId="131" xfId="0" applyFont="1" applyFill="1" applyBorder="1" applyAlignment="1">
      <alignment horizontal="center" vertical="center" textRotation="255" shrinkToFit="1"/>
    </xf>
    <xf numFmtId="0" fontId="61" fillId="34" borderId="11" xfId="0" applyFont="1" applyFill="1" applyBorder="1" applyAlignment="1">
      <alignment horizontal="center" vertical="center"/>
    </xf>
    <xf numFmtId="182" fontId="60" fillId="36" borderId="16" xfId="0" applyNumberFormat="1" applyFont="1" applyFill="1" applyBorder="1" applyAlignment="1" applyProtection="1">
      <alignment horizontal="center" vertical="center"/>
      <protection locked="0"/>
    </xf>
    <xf numFmtId="182" fontId="60" fillId="36" borderId="10" xfId="0" applyNumberFormat="1" applyFont="1" applyFill="1" applyBorder="1" applyAlignment="1" applyProtection="1">
      <alignment horizontal="center" vertical="center"/>
      <protection locked="0"/>
    </xf>
    <xf numFmtId="182" fontId="60" fillId="36" borderId="15" xfId="0" applyNumberFormat="1" applyFont="1" applyFill="1" applyBorder="1" applyAlignment="1" applyProtection="1">
      <alignment horizontal="center" vertical="center"/>
      <protection locked="0"/>
    </xf>
    <xf numFmtId="182" fontId="60" fillId="36" borderId="129" xfId="0" applyNumberFormat="1" applyFont="1" applyFill="1" applyBorder="1" applyAlignment="1" applyProtection="1">
      <alignment horizontal="center" vertical="center"/>
      <protection locked="0"/>
    </xf>
    <xf numFmtId="0" fontId="61" fillId="34" borderId="59" xfId="0" applyFont="1" applyFill="1" applyBorder="1" applyAlignment="1">
      <alignment horizontal="center" vertical="center"/>
    </xf>
    <xf numFmtId="0" fontId="61" fillId="34" borderId="47" xfId="0" applyFont="1" applyFill="1" applyBorder="1" applyAlignment="1">
      <alignment horizontal="center" vertical="center"/>
    </xf>
    <xf numFmtId="0" fontId="61" fillId="34" borderId="72" xfId="0" applyFont="1" applyFill="1" applyBorder="1" applyAlignment="1">
      <alignment horizontal="center" vertical="center" wrapText="1"/>
    </xf>
    <xf numFmtId="0" fontId="61" fillId="34" borderId="72" xfId="0" applyFont="1" applyFill="1" applyBorder="1" applyAlignment="1">
      <alignment horizontal="center" vertical="center"/>
    </xf>
    <xf numFmtId="0" fontId="61" fillId="34" borderId="132" xfId="0" applyFont="1" applyFill="1" applyBorder="1" applyAlignment="1">
      <alignment horizontal="center" vertical="center"/>
    </xf>
    <xf numFmtId="0" fontId="61" fillId="34" borderId="126" xfId="0" applyFont="1" applyFill="1" applyBorder="1" applyAlignment="1">
      <alignment horizontal="center" vertical="center"/>
    </xf>
    <xf numFmtId="0" fontId="61" fillId="34" borderId="73" xfId="0" applyFont="1" applyFill="1" applyBorder="1" applyAlignment="1">
      <alignment horizontal="center" vertical="center"/>
    </xf>
    <xf numFmtId="0" fontId="61" fillId="34" borderId="60" xfId="0" applyFont="1" applyFill="1" applyBorder="1" applyAlignment="1">
      <alignment horizontal="center" vertical="center"/>
    </xf>
    <xf numFmtId="0" fontId="60" fillId="34" borderId="133" xfId="0" applyFont="1" applyFill="1" applyBorder="1" applyAlignment="1">
      <alignment horizontal="center" vertical="center"/>
    </xf>
    <xf numFmtId="0" fontId="60" fillId="34" borderId="134" xfId="0" applyFont="1" applyFill="1" applyBorder="1" applyAlignment="1">
      <alignment horizontal="center" vertical="center"/>
    </xf>
    <xf numFmtId="0" fontId="60" fillId="34" borderId="135" xfId="0" applyFont="1" applyFill="1" applyBorder="1" applyAlignment="1">
      <alignment horizontal="center" vertical="center"/>
    </xf>
    <xf numFmtId="0" fontId="60" fillId="34" borderId="136" xfId="0" applyFont="1" applyFill="1" applyBorder="1" applyAlignment="1">
      <alignment horizontal="center" vertical="center"/>
    </xf>
    <xf numFmtId="0" fontId="60" fillId="34" borderId="137" xfId="0" applyFont="1" applyFill="1" applyBorder="1" applyAlignment="1">
      <alignment horizontal="center" vertical="center"/>
    </xf>
    <xf numFmtId="0" fontId="60" fillId="34" borderId="138" xfId="0" applyFont="1" applyFill="1" applyBorder="1" applyAlignment="1">
      <alignment horizontal="center" vertical="center"/>
    </xf>
    <xf numFmtId="0" fontId="60" fillId="34" borderId="78" xfId="0" applyFont="1" applyFill="1" applyBorder="1" applyAlignment="1">
      <alignment horizontal="center" vertical="center"/>
    </xf>
    <xf numFmtId="0" fontId="61" fillId="34" borderId="19" xfId="0" applyFont="1" applyFill="1" applyBorder="1" applyAlignment="1">
      <alignment horizontal="center" vertical="center" wrapText="1"/>
    </xf>
    <xf numFmtId="0" fontId="61" fillId="34" borderId="0" xfId="0" applyFont="1" applyFill="1" applyBorder="1" applyAlignment="1">
      <alignment horizontal="center" vertical="center"/>
    </xf>
    <xf numFmtId="0" fontId="61" fillId="34" borderId="16" xfId="0" applyFont="1" applyFill="1" applyBorder="1" applyAlignment="1">
      <alignment horizontal="center" vertical="center"/>
    </xf>
    <xf numFmtId="0" fontId="61" fillId="34" borderId="10" xfId="0" applyFont="1" applyFill="1" applyBorder="1" applyAlignment="1">
      <alignment horizontal="center" vertical="center"/>
    </xf>
    <xf numFmtId="0" fontId="61" fillId="34" borderId="88" xfId="0" applyFont="1" applyFill="1" applyBorder="1" applyAlignment="1">
      <alignment horizontal="center" vertical="center"/>
    </xf>
    <xf numFmtId="0" fontId="61" fillId="34" borderId="129" xfId="0" applyFont="1" applyFill="1" applyBorder="1" applyAlignment="1">
      <alignment horizontal="center" vertical="center"/>
    </xf>
    <xf numFmtId="0" fontId="60" fillId="34" borderId="74" xfId="0" applyFont="1" applyFill="1" applyBorder="1" applyAlignment="1">
      <alignment horizontal="center" vertical="center"/>
    </xf>
    <xf numFmtId="0" fontId="60" fillId="34" borderId="72" xfId="0" applyFont="1" applyFill="1" applyBorder="1" applyAlignment="1">
      <alignment horizontal="center" vertical="center"/>
    </xf>
    <xf numFmtId="0" fontId="60" fillId="34" borderId="61" xfId="0" applyFont="1" applyFill="1" applyBorder="1" applyAlignment="1">
      <alignment horizontal="center" vertical="center"/>
    </xf>
    <xf numFmtId="0" fontId="60" fillId="34" borderId="62" xfId="0" applyFont="1" applyFill="1" applyBorder="1" applyAlignment="1">
      <alignment horizontal="center" vertical="center"/>
    </xf>
    <xf numFmtId="0" fontId="60" fillId="34" borderId="71" xfId="0" applyFont="1" applyFill="1" applyBorder="1" applyAlignment="1">
      <alignment horizontal="center" vertical="center"/>
    </xf>
    <xf numFmtId="0" fontId="60" fillId="34" borderId="70" xfId="0" applyFont="1" applyFill="1" applyBorder="1" applyAlignment="1">
      <alignment horizontal="center" vertical="center"/>
    </xf>
    <xf numFmtId="182" fontId="60" fillId="36" borderId="79" xfId="0" applyNumberFormat="1" applyFont="1" applyFill="1" applyBorder="1" applyAlignment="1" applyProtection="1">
      <alignment horizontal="center" vertical="center"/>
      <protection locked="0"/>
    </xf>
    <xf numFmtId="182" fontId="60" fillId="36" borderId="80" xfId="0" applyNumberFormat="1" applyFont="1" applyFill="1" applyBorder="1" applyAlignment="1" applyProtection="1">
      <alignment horizontal="center" vertical="center"/>
      <protection locked="0"/>
    </xf>
    <xf numFmtId="182" fontId="60" fillId="36" borderId="81" xfId="0" applyNumberFormat="1" applyFont="1" applyFill="1" applyBorder="1" applyAlignment="1" applyProtection="1">
      <alignment horizontal="center" vertical="center"/>
      <protection locked="0"/>
    </xf>
    <xf numFmtId="182" fontId="60" fillId="36" borderId="83" xfId="0" applyNumberFormat="1" applyFont="1" applyFill="1" applyBorder="1" applyAlignment="1" applyProtection="1">
      <alignment horizontal="center" vertical="center"/>
      <protection locked="0"/>
    </xf>
    <xf numFmtId="1" fontId="60" fillId="36" borderId="16" xfId="0" applyNumberFormat="1" applyFont="1" applyFill="1" applyBorder="1" applyAlignment="1" applyProtection="1">
      <alignment horizontal="center" vertical="center"/>
      <protection locked="0"/>
    </xf>
    <xf numFmtId="1" fontId="60" fillId="36" borderId="10" xfId="0" applyNumberFormat="1" applyFont="1" applyFill="1" applyBorder="1" applyAlignment="1" applyProtection="1">
      <alignment horizontal="center" vertical="center"/>
      <protection locked="0"/>
    </xf>
    <xf numFmtId="1" fontId="60" fillId="36" borderId="15" xfId="0" applyNumberFormat="1" applyFont="1" applyFill="1" applyBorder="1" applyAlignment="1" applyProtection="1">
      <alignment horizontal="center" vertical="center"/>
      <protection locked="0"/>
    </xf>
    <xf numFmtId="0" fontId="60" fillId="36" borderId="17" xfId="0" applyFont="1" applyFill="1" applyBorder="1" applyAlignment="1" applyProtection="1">
      <alignment vertical="center" shrinkToFit="1"/>
      <protection locked="0"/>
    </xf>
    <xf numFmtId="0" fontId="60" fillId="36" borderId="18" xfId="0" applyFont="1" applyFill="1" applyBorder="1" applyAlignment="1" applyProtection="1">
      <alignment vertical="center" shrinkToFit="1"/>
      <protection locked="0"/>
    </xf>
    <xf numFmtId="0" fontId="60" fillId="36" borderId="11" xfId="0" applyFont="1" applyFill="1" applyBorder="1" applyAlignment="1" applyProtection="1">
      <alignment vertical="center" shrinkToFit="1"/>
      <protection locked="0"/>
    </xf>
    <xf numFmtId="0" fontId="60" fillId="36" borderId="17" xfId="0" applyFont="1" applyFill="1" applyBorder="1" applyAlignment="1" applyProtection="1">
      <alignment horizontal="left" vertical="center"/>
      <protection locked="0"/>
    </xf>
    <xf numFmtId="0" fontId="60" fillId="36" borderId="11" xfId="0" applyFont="1" applyFill="1" applyBorder="1" applyAlignment="1" applyProtection="1">
      <alignment horizontal="left" vertical="center"/>
      <protection locked="0"/>
    </xf>
    <xf numFmtId="0" fontId="60" fillId="36" borderId="16" xfId="0" applyFont="1" applyFill="1" applyBorder="1" applyAlignment="1" applyProtection="1">
      <alignment horizontal="right" vertical="center"/>
      <protection locked="0"/>
    </xf>
    <xf numFmtId="0" fontId="60" fillId="36" borderId="15" xfId="0" applyFont="1" applyFill="1" applyBorder="1" applyAlignment="1" applyProtection="1">
      <alignment horizontal="right" vertical="center"/>
      <protection locked="0"/>
    </xf>
    <xf numFmtId="0" fontId="60" fillId="34" borderId="47" xfId="0" applyFont="1" applyFill="1" applyBorder="1" applyAlignment="1">
      <alignment horizontal="right" vertical="center"/>
    </xf>
    <xf numFmtId="0" fontId="70" fillId="0" borderId="20" xfId="0" applyFont="1" applyBorder="1" applyAlignment="1" applyProtection="1">
      <alignment horizontal="center" vertical="center"/>
      <protection/>
    </xf>
    <xf numFmtId="0" fontId="70" fillId="0" borderId="13" xfId="0" applyFont="1" applyBorder="1" applyAlignment="1" applyProtection="1">
      <alignment horizontal="center" vertical="center"/>
      <protection/>
    </xf>
    <xf numFmtId="0" fontId="70" fillId="0" borderId="14" xfId="0" applyFont="1" applyBorder="1" applyAlignment="1" applyProtection="1">
      <alignment horizontal="center" vertical="center"/>
      <protection/>
    </xf>
    <xf numFmtId="0" fontId="70" fillId="0" borderId="19" xfId="0" applyFont="1" applyBorder="1" applyAlignment="1" applyProtection="1">
      <alignment horizontal="center" vertical="center"/>
      <protection/>
    </xf>
    <xf numFmtId="0" fontId="70" fillId="0" borderId="0" xfId="0" applyFont="1" applyBorder="1" applyAlignment="1" applyProtection="1">
      <alignment horizontal="center" vertical="center"/>
      <protection/>
    </xf>
    <xf numFmtId="0" fontId="70" fillId="0" borderId="12" xfId="0" applyFont="1" applyBorder="1" applyAlignment="1" applyProtection="1">
      <alignment horizontal="center" vertical="center"/>
      <protection/>
    </xf>
    <xf numFmtId="0" fontId="70" fillId="0" borderId="16" xfId="0" applyFont="1" applyBorder="1" applyAlignment="1" applyProtection="1">
      <alignment horizontal="center" vertical="center"/>
      <protection/>
    </xf>
    <xf numFmtId="0" fontId="70" fillId="0" borderId="10" xfId="0" applyFont="1" applyBorder="1" applyAlignment="1" applyProtection="1">
      <alignment horizontal="center" vertical="center"/>
      <protection/>
    </xf>
    <xf numFmtId="0" fontId="70" fillId="0" borderId="15" xfId="0" applyFont="1" applyBorder="1" applyAlignment="1" applyProtection="1">
      <alignment horizontal="center" vertical="center"/>
      <protection/>
    </xf>
    <xf numFmtId="0" fontId="60" fillId="36" borderId="10" xfId="0" applyFont="1" applyFill="1" applyBorder="1" applyAlignment="1" applyProtection="1">
      <alignment horizontal="right" vertical="center"/>
      <protection locked="0"/>
    </xf>
    <xf numFmtId="0" fontId="61" fillId="36" borderId="20" xfId="0" applyFont="1" applyFill="1" applyBorder="1" applyAlignment="1" applyProtection="1">
      <alignment horizontal="left" vertical="top" wrapText="1"/>
      <protection locked="0"/>
    </xf>
    <xf numFmtId="0" fontId="61" fillId="36" borderId="13" xfId="0" applyFont="1" applyFill="1" applyBorder="1" applyAlignment="1" applyProtection="1">
      <alignment horizontal="left" vertical="top" wrapText="1"/>
      <protection locked="0"/>
    </xf>
    <xf numFmtId="0" fontId="61" fillId="36" borderId="14" xfId="0" applyFont="1" applyFill="1" applyBorder="1" applyAlignment="1" applyProtection="1">
      <alignment horizontal="left" vertical="top" wrapText="1"/>
      <protection locked="0"/>
    </xf>
    <xf numFmtId="0" fontId="61" fillId="36" borderId="16" xfId="0" applyFont="1" applyFill="1" applyBorder="1" applyAlignment="1" applyProtection="1">
      <alignment horizontal="left" vertical="top" wrapText="1"/>
      <protection locked="0"/>
    </xf>
    <xf numFmtId="0" fontId="61" fillId="36" borderId="10" xfId="0" applyFont="1" applyFill="1" applyBorder="1" applyAlignment="1" applyProtection="1">
      <alignment horizontal="left" vertical="top" wrapText="1"/>
      <protection locked="0"/>
    </xf>
    <xf numFmtId="0" fontId="61" fillId="36" borderId="15" xfId="0" applyFont="1" applyFill="1" applyBorder="1" applyAlignment="1" applyProtection="1">
      <alignment horizontal="left" vertical="top" wrapText="1"/>
      <protection locked="0"/>
    </xf>
    <xf numFmtId="5" fontId="60" fillId="36" borderId="18" xfId="0" applyNumberFormat="1" applyFont="1" applyFill="1" applyBorder="1" applyAlignment="1" applyProtection="1">
      <alignment horizontal="right" vertical="center"/>
      <protection locked="0"/>
    </xf>
    <xf numFmtId="0" fontId="60" fillId="36" borderId="0" xfId="0" applyFont="1" applyFill="1" applyAlignment="1" applyProtection="1">
      <alignment horizontal="center" vertical="center"/>
      <protection locked="0"/>
    </xf>
    <xf numFmtId="0" fontId="60" fillId="36" borderId="0" xfId="0" applyFont="1" applyFill="1" applyAlignment="1" applyProtection="1">
      <alignment horizontal="left" vertical="center" shrinkToFit="1"/>
      <protection locked="0"/>
    </xf>
    <xf numFmtId="0" fontId="60" fillId="34" borderId="24" xfId="0" applyFont="1" applyFill="1" applyBorder="1" applyAlignment="1">
      <alignment horizontal="center" vertical="center"/>
    </xf>
    <xf numFmtId="0" fontId="60" fillId="36" borderId="0" xfId="0" applyFont="1" applyFill="1" applyAlignment="1" applyProtection="1">
      <alignment vertical="center" shrinkToFit="1"/>
      <protection locked="0"/>
    </xf>
    <xf numFmtId="0" fontId="60" fillId="36" borderId="139" xfId="0" applyFont="1" applyFill="1" applyBorder="1" applyAlignment="1" applyProtection="1">
      <alignment vertical="center"/>
      <protection locked="0"/>
    </xf>
    <xf numFmtId="0" fontId="60" fillId="36" borderId="140" xfId="0" applyFont="1" applyFill="1" applyBorder="1" applyAlignment="1" applyProtection="1">
      <alignment vertical="center"/>
      <protection locked="0"/>
    </xf>
    <xf numFmtId="0" fontId="60" fillId="36" borderId="141" xfId="0" applyFont="1" applyFill="1" applyBorder="1" applyAlignment="1" applyProtection="1">
      <alignment vertical="center"/>
      <protection locked="0"/>
    </xf>
    <xf numFmtId="0" fontId="60" fillId="34" borderId="142" xfId="0" applyFont="1" applyFill="1" applyBorder="1" applyAlignment="1">
      <alignment horizontal="center" vertical="center"/>
    </xf>
    <xf numFmtId="0" fontId="60" fillId="34" borderId="143" xfId="0" applyFont="1" applyFill="1" applyBorder="1" applyAlignment="1">
      <alignment horizontal="center" vertical="center"/>
    </xf>
    <xf numFmtId="0" fontId="60" fillId="34" borderId="144" xfId="0" applyFont="1" applyFill="1" applyBorder="1" applyAlignment="1">
      <alignment horizontal="center" vertical="center"/>
    </xf>
    <xf numFmtId="0" fontId="60" fillId="34" borderId="142" xfId="0" applyFont="1" applyFill="1" applyBorder="1" applyAlignment="1">
      <alignment horizontal="right" vertical="center"/>
    </xf>
    <xf numFmtId="0" fontId="60" fillId="34" borderId="143" xfId="0" applyFont="1" applyFill="1" applyBorder="1" applyAlignment="1">
      <alignment horizontal="right" vertical="center"/>
    </xf>
    <xf numFmtId="0" fontId="60" fillId="34" borderId="144" xfId="0" applyFont="1" applyFill="1" applyBorder="1" applyAlignment="1">
      <alignment horizontal="right" vertical="center"/>
    </xf>
    <xf numFmtId="0" fontId="60" fillId="36" borderId="17" xfId="0" applyFont="1" applyFill="1" applyBorder="1" applyAlignment="1" applyProtection="1">
      <alignment vertical="center"/>
      <protection locked="0"/>
    </xf>
    <xf numFmtId="0" fontId="60" fillId="36" borderId="18" xfId="0" applyFont="1" applyFill="1" applyBorder="1" applyAlignment="1" applyProtection="1">
      <alignment vertical="center"/>
      <protection locked="0"/>
    </xf>
    <xf numFmtId="0" fontId="60" fillId="36" borderId="11" xfId="0" applyFont="1" applyFill="1" applyBorder="1" applyAlignment="1" applyProtection="1">
      <alignment vertical="center"/>
      <protection locked="0"/>
    </xf>
    <xf numFmtId="0" fontId="60" fillId="34" borderId="139" xfId="0" applyFont="1" applyFill="1" applyBorder="1" applyAlignment="1">
      <alignment horizontal="center" vertical="center"/>
    </xf>
    <xf numFmtId="0" fontId="60" fillId="34" borderId="140" xfId="0" applyFont="1" applyFill="1" applyBorder="1" applyAlignment="1">
      <alignment horizontal="center" vertical="center"/>
    </xf>
    <xf numFmtId="0" fontId="60" fillId="34" borderId="141" xfId="0" applyFont="1" applyFill="1" applyBorder="1" applyAlignment="1">
      <alignment horizontal="center" vertical="center"/>
    </xf>
    <xf numFmtId="0" fontId="60" fillId="36" borderId="13" xfId="0" applyFont="1" applyFill="1" applyBorder="1" applyAlignment="1" applyProtection="1">
      <alignment horizontal="left" vertical="center" shrinkToFit="1"/>
      <protection locked="0"/>
    </xf>
    <xf numFmtId="182" fontId="60" fillId="36" borderId="17" xfId="0" applyNumberFormat="1" applyFont="1" applyFill="1" applyBorder="1" applyAlignment="1" applyProtection="1">
      <alignment horizontal="center" vertical="center"/>
      <protection locked="0"/>
    </xf>
    <xf numFmtId="182" fontId="60" fillId="36" borderId="18" xfId="0" applyNumberFormat="1" applyFont="1" applyFill="1" applyBorder="1" applyAlignment="1" applyProtection="1">
      <alignment horizontal="center" vertical="center"/>
      <protection locked="0"/>
    </xf>
    <xf numFmtId="182" fontId="60" fillId="36" borderId="11" xfId="0" applyNumberFormat="1" applyFont="1" applyFill="1" applyBorder="1" applyAlignment="1" applyProtection="1">
      <alignment horizontal="center" vertical="center"/>
      <protection locked="0"/>
    </xf>
    <xf numFmtId="182" fontId="60" fillId="36" borderId="58" xfId="0" applyNumberFormat="1" applyFont="1" applyFill="1" applyBorder="1" applyAlignment="1" applyProtection="1">
      <alignment horizontal="center" vertical="center"/>
      <protection locked="0"/>
    </xf>
    <xf numFmtId="0" fontId="60" fillId="34" borderId="81" xfId="0" applyFont="1" applyFill="1" applyBorder="1" applyAlignment="1">
      <alignment horizontal="center" vertical="center"/>
    </xf>
    <xf numFmtId="0" fontId="60" fillId="34" borderId="79" xfId="0" applyFont="1" applyFill="1" applyBorder="1" applyAlignment="1">
      <alignment horizontal="center" vertic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Comma [0]" xfId="33"/>
    <cellStyle name="Excel Built-in Explanatory Text" xfId="34"/>
    <cellStyle name="アクセント 1" xfId="35"/>
    <cellStyle name="アクセント 2" xfId="36"/>
    <cellStyle name="アクセント 3" xfId="37"/>
    <cellStyle name="アクセント 4" xfId="38"/>
    <cellStyle name="アクセント 5" xfId="39"/>
    <cellStyle name="アクセント 6" xfId="40"/>
    <cellStyle name="タイトル" xfId="41"/>
    <cellStyle name="チェック セル" xfId="42"/>
    <cellStyle name="どちらでもない" xfId="43"/>
    <cellStyle name="Percent" xfId="44"/>
    <cellStyle name="Hyperlink" xfId="45"/>
    <cellStyle name="メモ" xfId="46"/>
    <cellStyle name="リンク 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04保育所調書（Ｐ８～１１）修正後" xfId="65"/>
    <cellStyle name="標準_2身障施設調書_ボタン追加完了_0413" xfId="66"/>
    <cellStyle name="標準_6保育所調書_ボタン追加完了_0413" xfId="67"/>
    <cellStyle name="標準_8老人施設調書_ボタン追加完了_0413" xfId="68"/>
    <cellStyle name="Followed Hyperlink" xfId="69"/>
    <cellStyle name="良い"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55</xdr:row>
      <xdr:rowOff>76200</xdr:rowOff>
    </xdr:from>
    <xdr:to>
      <xdr:col>25</xdr:col>
      <xdr:colOff>57150</xdr:colOff>
      <xdr:row>58</xdr:row>
      <xdr:rowOff>9525</xdr:rowOff>
    </xdr:to>
    <xdr:sp>
      <xdr:nvSpPr>
        <xdr:cNvPr id="1" name="テキスト ボックス 1"/>
        <xdr:cNvSpPr txBox="1">
          <a:spLocks noChangeArrowheads="1"/>
        </xdr:cNvSpPr>
      </xdr:nvSpPr>
      <xdr:spPr>
        <a:xfrm>
          <a:off x="1019175" y="8982075"/>
          <a:ext cx="3600450" cy="4191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rPr>
            <a:t>下に続きます。</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CFF"/>
    <pageSetUpPr fitToPage="1"/>
  </sheetPr>
  <dimension ref="A1:AE60"/>
  <sheetViews>
    <sheetView tabSelected="1" view="pageBreakPreview" zoomScale="85" zoomScaleSheetLayoutView="85" workbookViewId="0" topLeftCell="A1">
      <selection activeCell="V25" sqref="V25"/>
    </sheetView>
  </sheetViews>
  <sheetFormatPr defaultColWidth="2.7109375" defaultRowHeight="12.75" customHeight="1"/>
  <sheetData>
    <row r="1" spans="1:31" ht="12.75" customHeight="1">
      <c r="A1" s="548" t="s">
        <v>1086</v>
      </c>
      <c r="B1" s="548"/>
      <c r="C1" s="548"/>
      <c r="D1" s="548"/>
      <c r="E1" s="548"/>
      <c r="F1" s="548"/>
      <c r="G1" s="548"/>
      <c r="H1" s="548"/>
      <c r="I1" s="548"/>
      <c r="J1" s="548"/>
      <c r="K1" s="548"/>
      <c r="L1" s="548"/>
      <c r="M1" s="548"/>
      <c r="N1" s="548"/>
      <c r="O1" s="548"/>
      <c r="P1" s="548"/>
      <c r="Q1" s="548"/>
      <c r="R1" s="548"/>
      <c r="S1" s="548"/>
      <c r="T1" s="548"/>
      <c r="U1" s="548"/>
      <c r="V1" s="548"/>
      <c r="W1" s="548"/>
      <c r="X1" s="548"/>
      <c r="Y1" s="548"/>
      <c r="Z1" s="548"/>
      <c r="AA1" s="548"/>
      <c r="AB1" s="548"/>
      <c r="AC1" s="548"/>
      <c r="AD1" s="548"/>
      <c r="AE1" s="548"/>
    </row>
    <row r="2" spans="1:31" ht="12.75" customHeight="1">
      <c r="A2" s="548"/>
      <c r="B2" s="548"/>
      <c r="C2" s="548"/>
      <c r="D2" s="548"/>
      <c r="E2" s="548"/>
      <c r="F2" s="548"/>
      <c r="G2" s="548"/>
      <c r="H2" s="548"/>
      <c r="I2" s="548"/>
      <c r="J2" s="548"/>
      <c r="K2" s="548"/>
      <c r="L2" s="548"/>
      <c r="M2" s="548"/>
      <c r="N2" s="548"/>
      <c r="O2" s="548"/>
      <c r="P2" s="548"/>
      <c r="Q2" s="548"/>
      <c r="R2" s="548"/>
      <c r="S2" s="548"/>
      <c r="T2" s="548"/>
      <c r="U2" s="548"/>
      <c r="V2" s="548"/>
      <c r="W2" s="548"/>
      <c r="X2" s="548"/>
      <c r="Y2" s="548"/>
      <c r="Z2" s="548"/>
      <c r="AA2" s="548"/>
      <c r="AB2" s="548"/>
      <c r="AC2" s="548"/>
      <c r="AD2" s="548"/>
      <c r="AE2" s="548"/>
    </row>
    <row r="3" spans="1:31" ht="12.75" customHeight="1">
      <c r="A3" s="548"/>
      <c r="B3" s="548"/>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row>
    <row r="7" spans="5:27" ht="12.75" customHeight="1">
      <c r="E7" s="560" t="s">
        <v>252</v>
      </c>
      <c r="F7" s="561"/>
      <c r="G7" s="561"/>
      <c r="H7" s="561"/>
      <c r="I7" s="561"/>
      <c r="J7" s="561"/>
      <c r="K7" s="561"/>
      <c r="L7" s="561"/>
      <c r="M7" s="561"/>
      <c r="N7" s="561"/>
      <c r="O7" s="561"/>
      <c r="P7" s="561"/>
      <c r="Q7" s="561"/>
      <c r="R7" s="561"/>
      <c r="S7" s="561"/>
      <c r="T7" s="561"/>
      <c r="U7" s="561"/>
      <c r="V7" s="561"/>
      <c r="W7" s="561"/>
      <c r="X7" s="561"/>
      <c r="Y7" s="561"/>
      <c r="Z7" s="561"/>
      <c r="AA7" s="562"/>
    </row>
    <row r="8" spans="5:27" ht="12.75" customHeight="1">
      <c r="E8" s="563"/>
      <c r="F8" s="564"/>
      <c r="G8" s="564"/>
      <c r="H8" s="564"/>
      <c r="I8" s="564"/>
      <c r="J8" s="564"/>
      <c r="K8" s="564"/>
      <c r="L8" s="564"/>
      <c r="M8" s="564"/>
      <c r="N8" s="564"/>
      <c r="O8" s="564"/>
      <c r="P8" s="564"/>
      <c r="Q8" s="564"/>
      <c r="R8" s="564"/>
      <c r="S8" s="564"/>
      <c r="T8" s="564"/>
      <c r="U8" s="564"/>
      <c r="V8" s="564"/>
      <c r="W8" s="564"/>
      <c r="X8" s="564"/>
      <c r="Y8" s="564"/>
      <c r="Z8" s="564"/>
      <c r="AA8" s="565"/>
    </row>
    <row r="9" spans="5:27" ht="12.75" customHeight="1">
      <c r="E9" s="563"/>
      <c r="F9" s="564"/>
      <c r="G9" s="564"/>
      <c r="H9" s="564"/>
      <c r="I9" s="564"/>
      <c r="J9" s="564"/>
      <c r="K9" s="564"/>
      <c r="L9" s="564"/>
      <c r="M9" s="564"/>
      <c r="N9" s="564"/>
      <c r="O9" s="564"/>
      <c r="P9" s="564"/>
      <c r="Q9" s="564"/>
      <c r="R9" s="564"/>
      <c r="S9" s="564"/>
      <c r="T9" s="564"/>
      <c r="U9" s="564"/>
      <c r="V9" s="564"/>
      <c r="W9" s="564"/>
      <c r="X9" s="564"/>
      <c r="Y9" s="564"/>
      <c r="Z9" s="564"/>
      <c r="AA9" s="565"/>
    </row>
    <row r="10" spans="5:27" ht="12.75" customHeight="1">
      <c r="E10" s="566"/>
      <c r="F10" s="567"/>
      <c r="G10" s="567"/>
      <c r="H10" s="567"/>
      <c r="I10" s="567"/>
      <c r="J10" s="567"/>
      <c r="K10" s="567"/>
      <c r="L10" s="567"/>
      <c r="M10" s="567"/>
      <c r="N10" s="567"/>
      <c r="O10" s="567"/>
      <c r="P10" s="567"/>
      <c r="Q10" s="567"/>
      <c r="R10" s="567"/>
      <c r="S10" s="567"/>
      <c r="T10" s="567"/>
      <c r="U10" s="567"/>
      <c r="V10" s="567"/>
      <c r="W10" s="567"/>
      <c r="X10" s="567"/>
      <c r="Y10" s="567"/>
      <c r="Z10" s="567"/>
      <c r="AA10" s="568"/>
    </row>
    <row r="30" spans="2:30" ht="12.75" customHeight="1">
      <c r="B30" s="542" t="s">
        <v>0</v>
      </c>
      <c r="C30" s="542"/>
      <c r="D30" s="542"/>
      <c r="E30" s="542"/>
      <c r="F30" s="542"/>
      <c r="H30" s="569"/>
      <c r="I30" s="569"/>
      <c r="J30" s="569"/>
      <c r="K30" s="569"/>
      <c r="L30" s="569"/>
      <c r="M30" s="569"/>
      <c r="N30" s="569"/>
      <c r="O30" s="569"/>
      <c r="P30" s="569"/>
      <c r="Q30" s="569"/>
      <c r="R30" s="569"/>
      <c r="S30" s="569"/>
      <c r="T30" s="569"/>
      <c r="U30" s="569"/>
      <c r="V30" s="569"/>
      <c r="W30" s="569"/>
      <c r="X30" s="569"/>
      <c r="Y30" s="569"/>
      <c r="Z30" s="569"/>
      <c r="AA30" s="569"/>
      <c r="AB30" s="569"/>
      <c r="AC30" s="569"/>
      <c r="AD30" s="569"/>
    </row>
    <row r="31" spans="2:30" ht="12.75" customHeight="1">
      <c r="B31" s="542"/>
      <c r="C31" s="542"/>
      <c r="D31" s="542"/>
      <c r="E31" s="542"/>
      <c r="F31" s="542"/>
      <c r="G31" s="555" t="s">
        <v>1</v>
      </c>
      <c r="H31" s="569"/>
      <c r="I31" s="569"/>
      <c r="J31" s="569"/>
      <c r="K31" s="569"/>
      <c r="L31" s="569"/>
      <c r="M31" s="569"/>
      <c r="N31" s="569"/>
      <c r="O31" s="569"/>
      <c r="P31" s="569"/>
      <c r="Q31" s="569"/>
      <c r="R31" s="569"/>
      <c r="S31" s="569"/>
      <c r="T31" s="569"/>
      <c r="U31" s="569"/>
      <c r="V31" s="569"/>
      <c r="W31" s="569"/>
      <c r="X31" s="569"/>
      <c r="Y31" s="569"/>
      <c r="Z31" s="569"/>
      <c r="AA31" s="569"/>
      <c r="AB31" s="569"/>
      <c r="AC31" s="569"/>
      <c r="AD31" s="569"/>
    </row>
    <row r="32" spans="2:30" ht="12.75" customHeight="1">
      <c r="B32" s="543"/>
      <c r="C32" s="543"/>
      <c r="D32" s="543"/>
      <c r="E32" s="543"/>
      <c r="F32" s="543"/>
      <c r="G32" s="543"/>
      <c r="H32" s="570"/>
      <c r="I32" s="570"/>
      <c r="J32" s="570"/>
      <c r="K32" s="570"/>
      <c r="L32" s="570"/>
      <c r="M32" s="570"/>
      <c r="N32" s="570"/>
      <c r="O32" s="570"/>
      <c r="P32" s="570"/>
      <c r="Q32" s="570"/>
      <c r="R32" s="570"/>
      <c r="S32" s="570"/>
      <c r="T32" s="570"/>
      <c r="U32" s="570"/>
      <c r="V32" s="570"/>
      <c r="W32" s="570"/>
      <c r="X32" s="570"/>
      <c r="Y32" s="570"/>
      <c r="Z32" s="570"/>
      <c r="AA32" s="570"/>
      <c r="AB32" s="570"/>
      <c r="AC32" s="570"/>
      <c r="AD32" s="570"/>
    </row>
    <row r="34" spans="2:30" ht="12.75" customHeight="1">
      <c r="B34" s="542" t="s">
        <v>2</v>
      </c>
      <c r="C34" s="542"/>
      <c r="D34" s="542"/>
      <c r="E34" s="542"/>
      <c r="F34" s="542"/>
      <c r="G34" s="542" t="s">
        <v>1</v>
      </c>
      <c r="H34" s="544"/>
      <c r="I34" s="544"/>
      <c r="J34" s="544"/>
      <c r="K34" s="544"/>
      <c r="L34" s="544"/>
      <c r="M34" s="544"/>
      <c r="N34" s="544"/>
      <c r="O34" s="544"/>
      <c r="P34" s="544"/>
      <c r="Q34" s="544"/>
      <c r="R34" s="544"/>
      <c r="S34" s="544"/>
      <c r="T34" s="544"/>
      <c r="U34" s="544"/>
      <c r="V34" s="544"/>
      <c r="W34" s="544"/>
      <c r="X34" s="544"/>
      <c r="Y34" s="544"/>
      <c r="Z34" s="544"/>
      <c r="AA34" s="544"/>
      <c r="AB34" s="544"/>
      <c r="AC34" s="544"/>
      <c r="AD34" s="544"/>
    </row>
    <row r="35" spans="2:30" ht="12.75" customHeight="1">
      <c r="B35" s="543"/>
      <c r="C35" s="543"/>
      <c r="D35" s="543"/>
      <c r="E35" s="543"/>
      <c r="F35" s="543"/>
      <c r="G35" s="543"/>
      <c r="H35" s="545"/>
      <c r="I35" s="545"/>
      <c r="J35" s="545"/>
      <c r="K35" s="545"/>
      <c r="L35" s="545"/>
      <c r="M35" s="545"/>
      <c r="N35" s="545"/>
      <c r="O35" s="545"/>
      <c r="P35" s="545"/>
      <c r="Q35" s="545"/>
      <c r="R35" s="545"/>
      <c r="S35" s="545"/>
      <c r="T35" s="545"/>
      <c r="U35" s="545"/>
      <c r="V35" s="545"/>
      <c r="W35" s="545"/>
      <c r="X35" s="545"/>
      <c r="Y35" s="545"/>
      <c r="Z35" s="545"/>
      <c r="AA35" s="545"/>
      <c r="AB35" s="545"/>
      <c r="AC35" s="545"/>
      <c r="AD35" s="545"/>
    </row>
    <row r="36" spans="2:14" ht="12.75" customHeight="1">
      <c r="B36" s="1"/>
      <c r="C36" s="1"/>
      <c r="D36" s="1"/>
      <c r="E36" s="1"/>
      <c r="F36" s="1"/>
      <c r="G36" s="1"/>
      <c r="H36" s="1"/>
      <c r="I36" s="1"/>
      <c r="J36" s="1"/>
      <c r="K36" s="1"/>
      <c r="L36" s="1"/>
      <c r="M36" s="1"/>
      <c r="N36" s="1"/>
    </row>
    <row r="37" spans="2:30" ht="12.75" customHeight="1">
      <c r="B37" s="542" t="s">
        <v>3</v>
      </c>
      <c r="C37" s="542"/>
      <c r="D37" s="542"/>
      <c r="E37" s="542"/>
      <c r="F37" s="542"/>
      <c r="G37" s="542" t="s">
        <v>1</v>
      </c>
      <c r="H37" s="544"/>
      <c r="I37" s="544"/>
      <c r="J37" s="544"/>
      <c r="K37" s="544"/>
      <c r="L37" s="544"/>
      <c r="M37" s="544"/>
      <c r="N37" s="544"/>
      <c r="O37" s="542" t="s">
        <v>4</v>
      </c>
      <c r="Q37" s="542" t="s">
        <v>253</v>
      </c>
      <c r="R37" s="542"/>
      <c r="S37" s="542"/>
      <c r="T37" s="542"/>
      <c r="U37" s="542"/>
      <c r="V37" s="542" t="s">
        <v>1</v>
      </c>
      <c r="W37" s="544"/>
      <c r="X37" s="544"/>
      <c r="Y37" s="544"/>
      <c r="Z37" s="544"/>
      <c r="AA37" s="544"/>
      <c r="AB37" s="544"/>
      <c r="AC37" s="544"/>
      <c r="AD37" s="544"/>
    </row>
    <row r="38" spans="2:30" ht="12.75" customHeight="1">
      <c r="B38" s="543"/>
      <c r="C38" s="543"/>
      <c r="D38" s="543"/>
      <c r="E38" s="543"/>
      <c r="F38" s="543"/>
      <c r="G38" s="543"/>
      <c r="H38" s="545"/>
      <c r="I38" s="545"/>
      <c r="J38" s="545"/>
      <c r="K38" s="545"/>
      <c r="L38" s="545"/>
      <c r="M38" s="545"/>
      <c r="N38" s="545"/>
      <c r="O38" s="543"/>
      <c r="Q38" s="543"/>
      <c r="R38" s="543"/>
      <c r="S38" s="543"/>
      <c r="T38" s="543"/>
      <c r="U38" s="543"/>
      <c r="V38" s="543"/>
      <c r="W38" s="545"/>
      <c r="X38" s="545"/>
      <c r="Y38" s="545"/>
      <c r="Z38" s="545"/>
      <c r="AA38" s="545"/>
      <c r="AB38" s="545"/>
      <c r="AC38" s="545"/>
      <c r="AD38" s="545"/>
    </row>
    <row r="40" spans="2:30" ht="12.75" customHeight="1">
      <c r="B40" s="555" t="s">
        <v>5</v>
      </c>
      <c r="C40" s="555"/>
      <c r="D40" s="555"/>
      <c r="E40" s="555"/>
      <c r="F40" s="555"/>
      <c r="G40" s="555" t="s">
        <v>1</v>
      </c>
      <c r="H40" s="557"/>
      <c r="I40" s="557"/>
      <c r="J40" s="557"/>
      <c r="K40" s="557"/>
      <c r="L40" s="557"/>
      <c r="M40" s="557"/>
      <c r="N40" s="557"/>
      <c r="O40" s="557"/>
      <c r="P40" s="557"/>
      <c r="Q40" s="557"/>
      <c r="R40" s="557"/>
      <c r="S40" s="557"/>
      <c r="T40" s="557"/>
      <c r="U40" s="557"/>
      <c r="V40" s="557"/>
      <c r="W40" s="557"/>
      <c r="X40" s="557"/>
      <c r="Y40" s="557"/>
      <c r="Z40" s="557"/>
      <c r="AA40" s="557"/>
      <c r="AB40" s="557"/>
      <c r="AC40" s="557"/>
      <c r="AD40" s="557"/>
    </row>
    <row r="41" spans="2:30" ht="12.75" customHeight="1">
      <c r="B41" s="543"/>
      <c r="C41" s="543"/>
      <c r="D41" s="543"/>
      <c r="E41" s="543"/>
      <c r="F41" s="543"/>
      <c r="G41" s="543"/>
      <c r="H41" s="541"/>
      <c r="I41" s="541"/>
      <c r="J41" s="541"/>
      <c r="K41" s="541"/>
      <c r="L41" s="541"/>
      <c r="M41" s="541"/>
      <c r="N41" s="541"/>
      <c r="O41" s="541"/>
      <c r="P41" s="541"/>
      <c r="Q41" s="541"/>
      <c r="R41" s="541"/>
      <c r="S41" s="541"/>
      <c r="T41" s="541"/>
      <c r="U41" s="541"/>
      <c r="V41" s="541"/>
      <c r="W41" s="541"/>
      <c r="X41" s="541"/>
      <c r="Y41" s="541"/>
      <c r="Z41" s="541"/>
      <c r="AA41" s="541"/>
      <c r="AB41" s="541"/>
      <c r="AC41" s="541"/>
      <c r="AD41" s="541"/>
    </row>
    <row r="43" spans="8:16" ht="12.75" customHeight="1">
      <c r="H43" s="555" t="s">
        <v>6</v>
      </c>
      <c r="I43" s="555"/>
      <c r="J43" s="554"/>
      <c r="K43" s="554"/>
      <c r="L43" t="s">
        <v>7</v>
      </c>
      <c r="M43" s="551"/>
      <c r="N43" s="551"/>
      <c r="O43" s="551"/>
      <c r="P43" t="s">
        <v>8</v>
      </c>
    </row>
    <row r="44" spans="2:30" ht="12.75" customHeight="1">
      <c r="B44" s="542" t="s">
        <v>9</v>
      </c>
      <c r="C44" s="542"/>
      <c r="D44" s="542"/>
      <c r="E44" s="542"/>
      <c r="F44" s="542"/>
      <c r="G44" s="542" t="s">
        <v>1</v>
      </c>
      <c r="H44" s="549"/>
      <c r="I44" s="549"/>
      <c r="J44" s="549"/>
      <c r="K44" s="549"/>
      <c r="L44" s="549"/>
      <c r="M44" s="549"/>
      <c r="N44" s="549"/>
      <c r="O44" s="549"/>
      <c r="P44" s="549"/>
      <c r="Q44" s="549"/>
      <c r="R44" s="549"/>
      <c r="S44" s="549"/>
      <c r="T44" s="549"/>
      <c r="U44" s="549"/>
      <c r="V44" s="549"/>
      <c r="W44" s="549"/>
      <c r="X44" s="549"/>
      <c r="Y44" s="549"/>
      <c r="Z44" s="549"/>
      <c r="AA44" s="549"/>
      <c r="AB44" s="549"/>
      <c r="AC44" s="549"/>
      <c r="AD44" s="549"/>
    </row>
    <row r="45" spans="2:30" ht="12.75" customHeight="1">
      <c r="B45" s="543"/>
      <c r="C45" s="543"/>
      <c r="D45" s="543"/>
      <c r="E45" s="543"/>
      <c r="F45" s="543"/>
      <c r="G45" s="543"/>
      <c r="H45" s="550"/>
      <c r="I45" s="550"/>
      <c r="J45" s="550"/>
      <c r="K45" s="550"/>
      <c r="L45" s="550"/>
      <c r="M45" s="550"/>
      <c r="N45" s="550"/>
      <c r="O45" s="550"/>
      <c r="P45" s="550"/>
      <c r="Q45" s="550"/>
      <c r="R45" s="550"/>
      <c r="S45" s="550"/>
      <c r="T45" s="550"/>
      <c r="U45" s="550"/>
      <c r="V45" s="550"/>
      <c r="W45" s="550"/>
      <c r="X45" s="550"/>
      <c r="Y45" s="550"/>
      <c r="Z45" s="550"/>
      <c r="AA45" s="550"/>
      <c r="AB45" s="550"/>
      <c r="AC45" s="550"/>
      <c r="AD45" s="550"/>
    </row>
    <row r="47" spans="2:30" ht="12.75" customHeight="1">
      <c r="B47" s="542" t="s">
        <v>10</v>
      </c>
      <c r="C47" s="542"/>
      <c r="D47" s="542"/>
      <c r="E47" s="542"/>
      <c r="F47" s="542"/>
      <c r="G47" s="542" t="s">
        <v>1</v>
      </c>
      <c r="H47" s="542" t="s">
        <v>11</v>
      </c>
      <c r="I47" s="549"/>
      <c r="J47" s="549"/>
      <c r="K47" s="549"/>
      <c r="L47" s="549"/>
      <c r="M47" s="549"/>
      <c r="N47" s="549"/>
      <c r="O47" s="549"/>
      <c r="P47" s="549"/>
      <c r="Q47" s="549"/>
      <c r="R47" s="542" t="s">
        <v>8</v>
      </c>
      <c r="S47" s="542" t="s">
        <v>12</v>
      </c>
      <c r="T47" s="542" t="s">
        <v>11</v>
      </c>
      <c r="U47" s="549"/>
      <c r="V47" s="549"/>
      <c r="W47" s="549"/>
      <c r="X47" s="549"/>
      <c r="Y47" s="549"/>
      <c r="Z47" s="549"/>
      <c r="AA47" s="549"/>
      <c r="AB47" s="549"/>
      <c r="AC47" s="1"/>
      <c r="AD47" s="542" t="s">
        <v>8</v>
      </c>
    </row>
    <row r="48" spans="2:30" ht="12.75" customHeight="1">
      <c r="B48" s="543"/>
      <c r="C48" s="543"/>
      <c r="D48" s="543"/>
      <c r="E48" s="543"/>
      <c r="F48" s="543"/>
      <c r="G48" s="543"/>
      <c r="H48" s="543"/>
      <c r="I48" s="550"/>
      <c r="J48" s="550"/>
      <c r="K48" s="550"/>
      <c r="L48" s="550"/>
      <c r="M48" s="550"/>
      <c r="N48" s="550"/>
      <c r="O48" s="550"/>
      <c r="P48" s="550"/>
      <c r="Q48" s="550"/>
      <c r="R48" s="543"/>
      <c r="S48" s="543"/>
      <c r="T48" s="543"/>
      <c r="U48" s="550"/>
      <c r="V48" s="550"/>
      <c r="W48" s="550"/>
      <c r="X48" s="550"/>
      <c r="Y48" s="550"/>
      <c r="Z48" s="550"/>
      <c r="AA48" s="550"/>
      <c r="AB48" s="550"/>
      <c r="AC48" s="2"/>
      <c r="AD48" s="543"/>
    </row>
    <row r="50" spans="2:30" ht="12.75" customHeight="1">
      <c r="B50" s="555" t="s">
        <v>13</v>
      </c>
      <c r="C50" s="555"/>
      <c r="D50" s="555"/>
      <c r="E50" s="555"/>
      <c r="F50" s="555"/>
      <c r="G50" s="555" t="s">
        <v>1</v>
      </c>
      <c r="H50" s="556"/>
      <c r="I50" s="556"/>
      <c r="J50" s="556"/>
      <c r="K50" s="556"/>
      <c r="L50" s="556"/>
      <c r="M50" s="556"/>
      <c r="N50" s="556"/>
      <c r="O50" s="556"/>
      <c r="P50" s="556"/>
      <c r="Q50" s="556"/>
      <c r="R50" s="556"/>
      <c r="S50" s="556"/>
      <c r="T50" s="556"/>
      <c r="U50" s="556"/>
      <c r="V50" s="556"/>
      <c r="W50" s="556"/>
      <c r="X50" s="556"/>
      <c r="Y50" s="556"/>
      <c r="Z50" s="556"/>
      <c r="AA50" s="556"/>
      <c r="AB50" s="556"/>
      <c r="AC50" s="556"/>
      <c r="AD50" s="556"/>
    </row>
    <row r="51" spans="2:30" ht="12.75" customHeight="1">
      <c r="B51" s="543"/>
      <c r="C51" s="543"/>
      <c r="D51" s="543"/>
      <c r="E51" s="543"/>
      <c r="F51" s="543"/>
      <c r="G51" s="543"/>
      <c r="H51" s="550"/>
      <c r="I51" s="550"/>
      <c r="J51" s="550"/>
      <c r="K51" s="550"/>
      <c r="L51" s="550"/>
      <c r="M51" s="550"/>
      <c r="N51" s="550"/>
      <c r="O51" s="550"/>
      <c r="P51" s="550"/>
      <c r="Q51" s="550"/>
      <c r="R51" s="550"/>
      <c r="S51" s="550"/>
      <c r="T51" s="550"/>
      <c r="U51" s="550"/>
      <c r="V51" s="550"/>
      <c r="W51" s="550"/>
      <c r="X51" s="550"/>
      <c r="Y51" s="550"/>
      <c r="Z51" s="550"/>
      <c r="AA51" s="550"/>
      <c r="AB51" s="550"/>
      <c r="AC51" s="550"/>
      <c r="AD51" s="550"/>
    </row>
    <row r="53" spans="2:30" ht="12.75" customHeight="1">
      <c r="B53" s="552" t="s">
        <v>14</v>
      </c>
      <c r="C53" s="552"/>
      <c r="D53" s="552"/>
      <c r="E53" s="552"/>
      <c r="F53" s="552"/>
      <c r="G53" s="542" t="s">
        <v>1</v>
      </c>
      <c r="H53" s="546" t="s">
        <v>19</v>
      </c>
      <c r="I53" s="546"/>
      <c r="J53" s="546"/>
      <c r="K53" s="546"/>
      <c r="L53" s="546"/>
      <c r="M53" s="544"/>
      <c r="N53" s="544"/>
      <c r="O53" s="544"/>
      <c r="P53" s="542" t="s">
        <v>15</v>
      </c>
      <c r="Q53" s="542"/>
      <c r="R53" s="544"/>
      <c r="S53" s="544"/>
      <c r="T53" s="544"/>
      <c r="U53" s="542" t="s">
        <v>16</v>
      </c>
      <c r="V53" s="542"/>
      <c r="W53" s="544"/>
      <c r="X53" s="544"/>
      <c r="Y53" s="544"/>
      <c r="Z53" s="542" t="s">
        <v>17</v>
      </c>
      <c r="AA53" s="542"/>
      <c r="AB53" s="3"/>
      <c r="AC53" s="3"/>
      <c r="AD53" s="3"/>
    </row>
    <row r="54" spans="2:30" ht="12.75" customHeight="1">
      <c r="B54" s="553"/>
      <c r="C54" s="553"/>
      <c r="D54" s="553"/>
      <c r="E54" s="553"/>
      <c r="F54" s="553"/>
      <c r="G54" s="543"/>
      <c r="H54" s="547"/>
      <c r="I54" s="547"/>
      <c r="J54" s="547"/>
      <c r="K54" s="547"/>
      <c r="L54" s="547"/>
      <c r="M54" s="545"/>
      <c r="N54" s="545"/>
      <c r="O54" s="545"/>
      <c r="P54" s="543"/>
      <c r="Q54" s="543"/>
      <c r="R54" s="545"/>
      <c r="S54" s="545"/>
      <c r="T54" s="545"/>
      <c r="U54" s="543"/>
      <c r="V54" s="543"/>
      <c r="W54" s="545"/>
      <c r="X54" s="545"/>
      <c r="Y54" s="545"/>
      <c r="Z54" s="543"/>
      <c r="AA54" s="543"/>
      <c r="AB54" s="4"/>
      <c r="AC54" s="4"/>
      <c r="AD54" s="4"/>
    </row>
    <row r="56" spans="2:30" ht="12.75" customHeight="1">
      <c r="B56" s="542" t="s">
        <v>18</v>
      </c>
      <c r="C56" s="542"/>
      <c r="D56" s="542"/>
      <c r="E56" s="542"/>
      <c r="F56" s="542"/>
      <c r="G56" s="542" t="s">
        <v>1</v>
      </c>
      <c r="H56" s="540" t="s">
        <v>648</v>
      </c>
      <c r="I56" s="540"/>
      <c r="J56" s="540"/>
      <c r="K56" s="540"/>
      <c r="L56" s="540"/>
      <c r="M56" s="540"/>
      <c r="N56" s="540"/>
      <c r="O56" s="540"/>
      <c r="P56" s="540"/>
      <c r="Q56" s="540"/>
      <c r="R56" s="540"/>
      <c r="S56" s="540"/>
      <c r="T56" s="540"/>
      <c r="U56" s="540"/>
      <c r="V56" s="540"/>
      <c r="W56" s="540"/>
      <c r="X56" s="540"/>
      <c r="Y56" s="540"/>
      <c r="Z56" s="540"/>
      <c r="AA56" s="540"/>
      <c r="AB56" s="540"/>
      <c r="AC56" s="540"/>
      <c r="AD56" s="540"/>
    </row>
    <row r="57" spans="2:30" ht="12.75" customHeight="1">
      <c r="B57" s="543"/>
      <c r="C57" s="543"/>
      <c r="D57" s="543"/>
      <c r="E57" s="543"/>
      <c r="F57" s="543"/>
      <c r="G57" s="543"/>
      <c r="H57" s="541"/>
      <c r="I57" s="541"/>
      <c r="J57" s="541"/>
      <c r="K57" s="541"/>
      <c r="L57" s="541"/>
      <c r="M57" s="541"/>
      <c r="N57" s="541"/>
      <c r="O57" s="541"/>
      <c r="P57" s="541"/>
      <c r="Q57" s="541"/>
      <c r="R57" s="541"/>
      <c r="S57" s="541"/>
      <c r="T57" s="541"/>
      <c r="U57" s="541"/>
      <c r="V57" s="541"/>
      <c r="W57" s="541"/>
      <c r="X57" s="541"/>
      <c r="Y57" s="541"/>
      <c r="Z57" s="541"/>
      <c r="AA57" s="541"/>
      <c r="AB57" s="541"/>
      <c r="AC57" s="541"/>
      <c r="AD57" s="541"/>
    </row>
    <row r="59" spans="2:30" ht="12.75" customHeight="1">
      <c r="B59" s="558" t="s">
        <v>1055</v>
      </c>
      <c r="C59" s="558"/>
      <c r="D59" s="558"/>
      <c r="E59" s="558"/>
      <c r="F59" s="558"/>
      <c r="G59" s="542" t="s">
        <v>1</v>
      </c>
      <c r="H59" s="549"/>
      <c r="I59" s="549"/>
      <c r="J59" s="549"/>
      <c r="K59" s="549"/>
      <c r="L59" s="549"/>
      <c r="M59" s="549"/>
      <c r="N59" s="549"/>
      <c r="O59" s="549"/>
      <c r="P59" s="549"/>
      <c r="Q59" s="549"/>
      <c r="R59" s="549"/>
      <c r="S59" s="549"/>
      <c r="T59" s="549"/>
      <c r="U59" s="549"/>
      <c r="V59" s="549"/>
      <c r="W59" s="549"/>
      <c r="X59" s="549"/>
      <c r="Y59" s="549"/>
      <c r="Z59" s="549"/>
      <c r="AA59" s="549"/>
      <c r="AB59" s="549"/>
      <c r="AC59" s="549"/>
      <c r="AD59" s="549"/>
    </row>
    <row r="60" spans="2:30" ht="12.75" customHeight="1">
      <c r="B60" s="559"/>
      <c r="C60" s="559"/>
      <c r="D60" s="559"/>
      <c r="E60" s="559"/>
      <c r="F60" s="559"/>
      <c r="G60" s="543"/>
      <c r="H60" s="550"/>
      <c r="I60" s="550"/>
      <c r="J60" s="550"/>
      <c r="K60" s="550"/>
      <c r="L60" s="550"/>
      <c r="M60" s="550"/>
      <c r="N60" s="550"/>
      <c r="O60" s="550"/>
      <c r="P60" s="550"/>
      <c r="Q60" s="550"/>
      <c r="R60" s="550"/>
      <c r="S60" s="550"/>
      <c r="T60" s="550"/>
      <c r="U60" s="550"/>
      <c r="V60" s="550"/>
      <c r="W60" s="550"/>
      <c r="X60" s="550"/>
      <c r="Y60" s="550"/>
      <c r="Z60" s="550"/>
      <c r="AA60" s="550"/>
      <c r="AB60" s="550"/>
      <c r="AC60" s="550"/>
      <c r="AD60" s="550"/>
    </row>
  </sheetData>
  <sheetProtection sheet="1"/>
  <mergeCells count="51">
    <mergeCell ref="B59:F60"/>
    <mergeCell ref="G59:G60"/>
    <mergeCell ref="H59:AD60"/>
    <mergeCell ref="V37:V38"/>
    <mergeCell ref="E7:AA10"/>
    <mergeCell ref="B30:F32"/>
    <mergeCell ref="H30:AD32"/>
    <mergeCell ref="G31:G32"/>
    <mergeCell ref="B34:F35"/>
    <mergeCell ref="G34:G35"/>
    <mergeCell ref="H34:AD35"/>
    <mergeCell ref="B50:F51"/>
    <mergeCell ref="G50:G51"/>
    <mergeCell ref="H50:AD51"/>
    <mergeCell ref="W37:AD38"/>
    <mergeCell ref="B40:F41"/>
    <mergeCell ref="G40:G41"/>
    <mergeCell ref="H40:AD41"/>
    <mergeCell ref="H43:I43"/>
    <mergeCell ref="H47:H48"/>
    <mergeCell ref="B37:F38"/>
    <mergeCell ref="G37:G38"/>
    <mergeCell ref="H37:N38"/>
    <mergeCell ref="O37:O38"/>
    <mergeCell ref="Q37:U38"/>
    <mergeCell ref="J43:K43"/>
    <mergeCell ref="B44:F45"/>
    <mergeCell ref="G44:G45"/>
    <mergeCell ref="H44:AD45"/>
    <mergeCell ref="B47:F48"/>
    <mergeCell ref="I47:Q48"/>
    <mergeCell ref="R47:R48"/>
    <mergeCell ref="S47:S48"/>
    <mergeCell ref="T47:T48"/>
    <mergeCell ref="A1:AE3"/>
    <mergeCell ref="M53:O54"/>
    <mergeCell ref="P53:Q54"/>
    <mergeCell ref="U47:AB48"/>
    <mergeCell ref="AD47:AD48"/>
    <mergeCell ref="M43:O43"/>
    <mergeCell ref="W53:Y54"/>
    <mergeCell ref="Z53:AA54"/>
    <mergeCell ref="B53:F54"/>
    <mergeCell ref="G53:G54"/>
    <mergeCell ref="H56:AD57"/>
    <mergeCell ref="B56:F57"/>
    <mergeCell ref="G56:G57"/>
    <mergeCell ref="R53:T54"/>
    <mergeCell ref="U53:V54"/>
    <mergeCell ref="G47:G48"/>
    <mergeCell ref="H53:L54"/>
  </mergeCells>
  <dataValidations count="4">
    <dataValidation type="list" allowBlank="1" showInputMessage="1" showErrorMessage="1" sqref="H53:L54">
      <formula1>"令和,平成,昭和"</formula1>
    </dataValidation>
    <dataValidation allowBlank="1" showInputMessage="1" showErrorMessage="1" sqref="H30:AD32 H34:AD35 H40:AD41 H44:AD45 H59:AD60"/>
    <dataValidation allowBlank="1" showInputMessage="1" showErrorMessage="1" sqref="H37:N38 W37:AD38 M43:O43 J43:K43 I47:Q48 U47:AB48 M53:O54 R53:T54 W53:Y54"/>
    <dataValidation allowBlank="1" showInputMessage="1" showErrorMessage="1" sqref="H50:AD51"/>
  </dataValidations>
  <printOptions/>
  <pageMargins left="0.7480314960629921" right="0.7480314960629921" top="0.984251968503937" bottom="0.984251968503937" header="0.31496062992125984" footer="0.31496062992125984"/>
  <pageSetup blackAndWhite="1" fitToHeight="0" fitToWidth="1" horizontalDpi="600" verticalDpi="600" orientation="portrait" paperSize="9" r:id="rId1"/>
  <headerFooter>
    <oddFooter>&amp;C&amp;P / &amp;N ページ</oddFooter>
  </headerFooter>
</worksheet>
</file>

<file path=xl/worksheets/sheet10.xml><?xml version="1.0" encoding="utf-8"?>
<worksheet xmlns="http://schemas.openxmlformats.org/spreadsheetml/2006/main" xmlns:r="http://schemas.openxmlformats.org/officeDocument/2006/relationships">
  <sheetPr>
    <tabColor rgb="FFFFCCFF"/>
    <pageSetUpPr fitToPage="1"/>
  </sheetPr>
  <dimension ref="A1:AE61"/>
  <sheetViews>
    <sheetView view="pageBreakPreview" zoomScale="85" zoomScaleSheetLayoutView="85" workbookViewId="0" topLeftCell="A1">
      <selection activeCell="V25" sqref="V25"/>
    </sheetView>
  </sheetViews>
  <sheetFormatPr defaultColWidth="2.7109375" defaultRowHeight="12.75" customHeight="1"/>
  <sheetData>
    <row r="1" spans="19:31" ht="12.75" customHeight="1">
      <c r="S1" s="608" t="s">
        <v>282</v>
      </c>
      <c r="T1" s="608"/>
      <c r="U1" s="608"/>
      <c r="V1" s="608"/>
      <c r="W1" s="603"/>
      <c r="X1" s="603"/>
      <c r="Y1" s="603"/>
      <c r="Z1" s="603"/>
      <c r="AA1" s="603"/>
      <c r="AB1" s="603"/>
      <c r="AC1" s="603"/>
      <c r="AD1" s="603"/>
      <c r="AE1" s="603"/>
    </row>
    <row r="2" spans="1:31" ht="12.75" customHeight="1">
      <c r="A2" s="7" t="s">
        <v>977</v>
      </c>
      <c r="B2" s="7"/>
      <c r="C2" s="7"/>
      <c r="D2" s="7"/>
      <c r="E2" s="7"/>
      <c r="F2" s="7"/>
      <c r="G2" s="7"/>
      <c r="H2" s="7"/>
      <c r="I2" s="7"/>
      <c r="J2" s="7"/>
      <c r="K2" s="7"/>
      <c r="L2" s="7"/>
      <c r="M2" s="7"/>
      <c r="N2" s="7"/>
      <c r="O2" s="7"/>
      <c r="P2" s="7"/>
      <c r="Q2" s="7"/>
      <c r="R2" s="7"/>
      <c r="S2" s="608"/>
      <c r="T2" s="608"/>
      <c r="U2" s="608"/>
      <c r="V2" s="608"/>
      <c r="W2" s="603"/>
      <c r="X2" s="603"/>
      <c r="Y2" s="603"/>
      <c r="Z2" s="603"/>
      <c r="AA2" s="603"/>
      <c r="AB2" s="603"/>
      <c r="AC2" s="603"/>
      <c r="AD2" s="603"/>
      <c r="AE2" s="603"/>
    </row>
    <row r="3" spans="1:31" ht="12.75" customHeight="1">
      <c r="A3" s="7"/>
      <c r="B3" s="7" t="s">
        <v>158</v>
      </c>
      <c r="C3" s="7"/>
      <c r="D3" s="7"/>
      <c r="E3" s="7"/>
      <c r="F3" s="7"/>
      <c r="G3" s="7"/>
      <c r="H3" s="7"/>
      <c r="I3" s="7"/>
      <c r="J3" s="7"/>
      <c r="K3" s="7"/>
      <c r="L3" s="7"/>
      <c r="M3" s="7"/>
      <c r="N3" s="7"/>
      <c r="O3" s="7"/>
      <c r="P3" s="7"/>
      <c r="Q3" s="7"/>
      <c r="R3" s="7"/>
      <c r="S3" s="7"/>
      <c r="T3" s="7"/>
      <c r="U3" s="7"/>
      <c r="V3" s="7"/>
      <c r="W3" s="780" t="s">
        <v>92</v>
      </c>
      <c r="X3" s="780"/>
      <c r="Y3" s="780"/>
      <c r="Z3" s="780"/>
      <c r="AA3" s="780"/>
      <c r="AB3" s="780"/>
      <c r="AC3" s="780"/>
      <c r="AD3" s="780"/>
      <c r="AE3" s="780"/>
    </row>
    <row r="4" spans="1:31" ht="12.75" customHeight="1">
      <c r="A4" s="7"/>
      <c r="B4" s="7"/>
      <c r="C4" s="849" t="s">
        <v>159</v>
      </c>
      <c r="D4" s="849"/>
      <c r="E4" s="849"/>
      <c r="F4" s="849"/>
      <c r="G4" s="849"/>
      <c r="H4" s="643"/>
      <c r="I4" s="643"/>
      <c r="J4" s="7" t="s">
        <v>4</v>
      </c>
      <c r="K4" s="7"/>
      <c r="L4" s="849" t="s">
        <v>160</v>
      </c>
      <c r="M4" s="849"/>
      <c r="N4" s="849"/>
      <c r="O4" s="849"/>
      <c r="P4" s="849"/>
      <c r="Q4" s="643"/>
      <c r="R4" s="643"/>
      <c r="S4" s="7" t="s">
        <v>4</v>
      </c>
      <c r="T4" s="7"/>
      <c r="U4" s="849" t="s">
        <v>161</v>
      </c>
      <c r="V4" s="849"/>
      <c r="W4" s="849"/>
      <c r="X4" s="849"/>
      <c r="Y4" s="849"/>
      <c r="Z4" s="643"/>
      <c r="AA4" s="643"/>
      <c r="AB4" s="7" t="s">
        <v>15</v>
      </c>
      <c r="AC4" s="7"/>
      <c r="AD4" s="7"/>
      <c r="AE4" s="7"/>
    </row>
    <row r="5" spans="1:31" ht="12.75" customHeight="1">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row>
    <row r="6" spans="1:31" ht="12.75" customHeight="1">
      <c r="A6" s="7"/>
      <c r="B6" s="7" t="s">
        <v>172</v>
      </c>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12.75" customHeight="1">
      <c r="A7" s="7"/>
      <c r="B7" s="608" t="s">
        <v>163</v>
      </c>
      <c r="C7" s="608"/>
      <c r="D7" s="608"/>
      <c r="E7" s="608"/>
      <c r="F7" s="608"/>
      <c r="G7" s="608" t="s">
        <v>164</v>
      </c>
      <c r="H7" s="608"/>
      <c r="I7" s="608"/>
      <c r="J7" s="608"/>
      <c r="K7" s="608"/>
      <c r="L7" s="865" t="s">
        <v>165</v>
      </c>
      <c r="M7" s="865"/>
      <c r="N7" s="865"/>
      <c r="O7" s="865"/>
      <c r="P7" s="865"/>
      <c r="Q7" s="608" t="s">
        <v>173</v>
      </c>
      <c r="R7" s="608"/>
      <c r="S7" s="608"/>
      <c r="T7" s="608"/>
      <c r="U7" s="608"/>
      <c r="V7" s="608"/>
      <c r="W7" s="608"/>
      <c r="X7" s="608"/>
      <c r="Y7" s="866" t="s">
        <v>174</v>
      </c>
      <c r="Z7" s="866"/>
      <c r="AA7" s="866"/>
      <c r="AB7" s="866"/>
      <c r="AC7" s="867" t="s">
        <v>175</v>
      </c>
      <c r="AD7" s="868"/>
      <c r="AE7" s="869"/>
    </row>
    <row r="8" spans="1:31" ht="12.75" customHeight="1">
      <c r="A8" s="7"/>
      <c r="B8" s="608"/>
      <c r="C8" s="608"/>
      <c r="D8" s="608"/>
      <c r="E8" s="608"/>
      <c r="F8" s="608"/>
      <c r="G8" s="608"/>
      <c r="H8" s="608"/>
      <c r="I8" s="608"/>
      <c r="J8" s="608"/>
      <c r="K8" s="608"/>
      <c r="L8" s="865"/>
      <c r="M8" s="865"/>
      <c r="N8" s="865"/>
      <c r="O8" s="865"/>
      <c r="P8" s="865"/>
      <c r="Q8" s="608"/>
      <c r="R8" s="608"/>
      <c r="S8" s="608"/>
      <c r="T8" s="608"/>
      <c r="U8" s="608"/>
      <c r="V8" s="608"/>
      <c r="W8" s="608"/>
      <c r="X8" s="608"/>
      <c r="Y8" s="866"/>
      <c r="Z8" s="866"/>
      <c r="AA8" s="866"/>
      <c r="AB8" s="866"/>
      <c r="AC8" s="870"/>
      <c r="AD8" s="871"/>
      <c r="AE8" s="872"/>
    </row>
    <row r="9" spans="1:31" ht="12.75" customHeight="1">
      <c r="A9" s="7"/>
      <c r="B9" s="608"/>
      <c r="C9" s="608"/>
      <c r="D9" s="608"/>
      <c r="E9" s="608"/>
      <c r="F9" s="608"/>
      <c r="G9" s="608"/>
      <c r="H9" s="608"/>
      <c r="I9" s="608"/>
      <c r="J9" s="608"/>
      <c r="K9" s="608"/>
      <c r="L9" s="865"/>
      <c r="M9" s="865"/>
      <c r="N9" s="865"/>
      <c r="O9" s="865"/>
      <c r="P9" s="865"/>
      <c r="Q9" s="608"/>
      <c r="R9" s="608"/>
      <c r="S9" s="608"/>
      <c r="T9" s="608"/>
      <c r="U9" s="608"/>
      <c r="V9" s="608"/>
      <c r="W9" s="608"/>
      <c r="X9" s="608"/>
      <c r="Y9" s="866"/>
      <c r="Z9" s="866"/>
      <c r="AA9" s="866"/>
      <c r="AB9" s="866"/>
      <c r="AC9" s="870"/>
      <c r="AD9" s="871"/>
      <c r="AE9" s="872"/>
    </row>
    <row r="10" spans="1:31" ht="12.75" customHeight="1">
      <c r="A10" s="7"/>
      <c r="B10" s="608"/>
      <c r="C10" s="608"/>
      <c r="D10" s="608"/>
      <c r="E10" s="608"/>
      <c r="F10" s="608"/>
      <c r="G10" s="608"/>
      <c r="H10" s="608"/>
      <c r="I10" s="608"/>
      <c r="J10" s="608"/>
      <c r="K10" s="608"/>
      <c r="L10" s="865"/>
      <c r="M10" s="865"/>
      <c r="N10" s="865"/>
      <c r="O10" s="865"/>
      <c r="P10" s="865"/>
      <c r="Q10" s="608"/>
      <c r="R10" s="608"/>
      <c r="S10" s="608"/>
      <c r="T10" s="608"/>
      <c r="U10" s="608"/>
      <c r="V10" s="608"/>
      <c r="W10" s="608"/>
      <c r="X10" s="608"/>
      <c r="Y10" s="866"/>
      <c r="Z10" s="866"/>
      <c r="AA10" s="866"/>
      <c r="AB10" s="866"/>
      <c r="AC10" s="873"/>
      <c r="AD10" s="874"/>
      <c r="AE10" s="875"/>
    </row>
    <row r="11" spans="1:31" ht="12.75" customHeight="1">
      <c r="A11" s="7"/>
      <c r="B11" s="853"/>
      <c r="C11" s="854"/>
      <c r="D11" s="854"/>
      <c r="E11" s="854"/>
      <c r="F11" s="854"/>
      <c r="G11" s="854"/>
      <c r="H11" s="854"/>
      <c r="I11" s="854"/>
      <c r="J11" s="854"/>
      <c r="K11" s="854"/>
      <c r="L11" s="855"/>
      <c r="M11" s="856"/>
      <c r="N11" s="856"/>
      <c r="O11" s="856"/>
      <c r="P11" s="857"/>
      <c r="Q11" s="142" t="s">
        <v>176</v>
      </c>
      <c r="R11" s="364" t="s">
        <v>660</v>
      </c>
      <c r="S11" s="170"/>
      <c r="T11" s="146" t="s">
        <v>15</v>
      </c>
      <c r="U11" s="170"/>
      <c r="V11" s="146" t="s">
        <v>16</v>
      </c>
      <c r="W11" s="170"/>
      <c r="X11" s="147" t="s">
        <v>17</v>
      </c>
      <c r="Y11" s="193" t="s">
        <v>102</v>
      </c>
      <c r="Z11" s="858"/>
      <c r="AA11" s="858"/>
      <c r="AB11" s="194" t="s">
        <v>103</v>
      </c>
      <c r="AC11" s="234" t="s">
        <v>63</v>
      </c>
      <c r="AD11" s="836" t="s">
        <v>64</v>
      </c>
      <c r="AE11" s="838"/>
    </row>
    <row r="12" spans="1:31" ht="12.75" customHeight="1">
      <c r="A12" s="7"/>
      <c r="B12" s="854"/>
      <c r="C12" s="854"/>
      <c r="D12" s="854"/>
      <c r="E12" s="854"/>
      <c r="F12" s="854"/>
      <c r="G12" s="854"/>
      <c r="H12" s="854"/>
      <c r="I12" s="854"/>
      <c r="J12" s="854"/>
      <c r="K12" s="854"/>
      <c r="L12" s="859"/>
      <c r="M12" s="860"/>
      <c r="N12" s="860"/>
      <c r="O12" s="860"/>
      <c r="P12" s="861"/>
      <c r="Q12" s="143" t="s">
        <v>177</v>
      </c>
      <c r="R12" s="363" t="s">
        <v>660</v>
      </c>
      <c r="S12" s="171"/>
      <c r="T12" s="145" t="s">
        <v>15</v>
      </c>
      <c r="U12" s="171"/>
      <c r="V12" s="145" t="s">
        <v>16</v>
      </c>
      <c r="W12" s="171"/>
      <c r="X12" s="148" t="s">
        <v>17</v>
      </c>
      <c r="Y12" s="862"/>
      <c r="Z12" s="863"/>
      <c r="AA12" s="863"/>
      <c r="AB12" s="864"/>
      <c r="AC12" s="235" t="s">
        <v>63</v>
      </c>
      <c r="AD12" s="837" t="s">
        <v>96</v>
      </c>
      <c r="AE12" s="839"/>
    </row>
    <row r="13" spans="1:31" ht="12.75" customHeight="1">
      <c r="A13" s="7"/>
      <c r="B13" s="884"/>
      <c r="C13" s="885"/>
      <c r="D13" s="885"/>
      <c r="E13" s="885"/>
      <c r="F13" s="886"/>
      <c r="G13" s="840"/>
      <c r="H13" s="758"/>
      <c r="I13" s="758"/>
      <c r="J13" s="758"/>
      <c r="K13" s="841"/>
      <c r="L13" s="855"/>
      <c r="M13" s="856"/>
      <c r="N13" s="856"/>
      <c r="O13" s="856"/>
      <c r="P13" s="857"/>
      <c r="Q13" s="142" t="s">
        <v>176</v>
      </c>
      <c r="R13" s="364" t="s">
        <v>660</v>
      </c>
      <c r="S13" s="170"/>
      <c r="T13" s="146" t="s">
        <v>15</v>
      </c>
      <c r="U13" s="170"/>
      <c r="V13" s="146" t="s">
        <v>16</v>
      </c>
      <c r="W13" s="170"/>
      <c r="X13" s="147" t="s">
        <v>17</v>
      </c>
      <c r="Y13" s="193" t="s">
        <v>102</v>
      </c>
      <c r="Z13" s="858"/>
      <c r="AA13" s="858"/>
      <c r="AB13" s="194" t="s">
        <v>25</v>
      </c>
      <c r="AC13" s="234" t="s">
        <v>63</v>
      </c>
      <c r="AD13" s="836" t="s">
        <v>64</v>
      </c>
      <c r="AE13" s="838"/>
    </row>
    <row r="14" spans="1:31" ht="12.75" customHeight="1">
      <c r="A14" s="7"/>
      <c r="B14" s="887"/>
      <c r="C14" s="888"/>
      <c r="D14" s="888"/>
      <c r="E14" s="888"/>
      <c r="F14" s="889"/>
      <c r="G14" s="842"/>
      <c r="H14" s="756"/>
      <c r="I14" s="756"/>
      <c r="J14" s="756"/>
      <c r="K14" s="843"/>
      <c r="L14" s="859"/>
      <c r="M14" s="860"/>
      <c r="N14" s="860"/>
      <c r="O14" s="860"/>
      <c r="P14" s="861"/>
      <c r="Q14" s="143" t="s">
        <v>177</v>
      </c>
      <c r="R14" s="363" t="s">
        <v>660</v>
      </c>
      <c r="S14" s="171"/>
      <c r="T14" s="145" t="s">
        <v>15</v>
      </c>
      <c r="U14" s="171"/>
      <c r="V14" s="145" t="s">
        <v>16</v>
      </c>
      <c r="W14" s="171"/>
      <c r="X14" s="148" t="s">
        <v>17</v>
      </c>
      <c r="Y14" s="862"/>
      <c r="Z14" s="863"/>
      <c r="AA14" s="863"/>
      <c r="AB14" s="864"/>
      <c r="AC14" s="235" t="s">
        <v>63</v>
      </c>
      <c r="AD14" s="837" t="s">
        <v>96</v>
      </c>
      <c r="AE14" s="839"/>
    </row>
    <row r="15" spans="1:31" ht="12.75" customHeight="1">
      <c r="A15" s="7"/>
      <c r="B15" s="884"/>
      <c r="C15" s="885"/>
      <c r="D15" s="885"/>
      <c r="E15" s="885"/>
      <c r="F15" s="886"/>
      <c r="G15" s="840"/>
      <c r="H15" s="758"/>
      <c r="I15" s="758"/>
      <c r="J15" s="758"/>
      <c r="K15" s="841"/>
      <c r="L15" s="855"/>
      <c r="M15" s="856"/>
      <c r="N15" s="856"/>
      <c r="O15" s="856"/>
      <c r="P15" s="857"/>
      <c r="Q15" s="142" t="s">
        <v>176</v>
      </c>
      <c r="R15" s="364" t="s">
        <v>660</v>
      </c>
      <c r="S15" s="170"/>
      <c r="T15" s="146" t="s">
        <v>15</v>
      </c>
      <c r="U15" s="170"/>
      <c r="V15" s="146" t="s">
        <v>16</v>
      </c>
      <c r="W15" s="170"/>
      <c r="X15" s="147" t="s">
        <v>17</v>
      </c>
      <c r="Y15" s="193" t="s">
        <v>102</v>
      </c>
      <c r="Z15" s="858"/>
      <c r="AA15" s="858"/>
      <c r="AB15" s="194" t="s">
        <v>25</v>
      </c>
      <c r="AC15" s="234" t="s">
        <v>63</v>
      </c>
      <c r="AD15" s="836" t="s">
        <v>64</v>
      </c>
      <c r="AE15" s="838"/>
    </row>
    <row r="16" spans="1:31" ht="12.75" customHeight="1">
      <c r="A16" s="7"/>
      <c r="B16" s="887"/>
      <c r="C16" s="888"/>
      <c r="D16" s="888"/>
      <c r="E16" s="888"/>
      <c r="F16" s="889"/>
      <c r="G16" s="842"/>
      <c r="H16" s="756"/>
      <c r="I16" s="756"/>
      <c r="J16" s="756"/>
      <c r="K16" s="843"/>
      <c r="L16" s="859"/>
      <c r="M16" s="860"/>
      <c r="N16" s="860"/>
      <c r="O16" s="860"/>
      <c r="P16" s="861"/>
      <c r="Q16" s="143" t="s">
        <v>177</v>
      </c>
      <c r="R16" s="363" t="s">
        <v>660</v>
      </c>
      <c r="S16" s="171"/>
      <c r="T16" s="145" t="s">
        <v>15</v>
      </c>
      <c r="U16" s="171"/>
      <c r="V16" s="145" t="s">
        <v>16</v>
      </c>
      <c r="W16" s="171"/>
      <c r="X16" s="148" t="s">
        <v>17</v>
      </c>
      <c r="Y16" s="862"/>
      <c r="Z16" s="863"/>
      <c r="AA16" s="863"/>
      <c r="AB16" s="864"/>
      <c r="AC16" s="235" t="s">
        <v>63</v>
      </c>
      <c r="AD16" s="837" t="s">
        <v>96</v>
      </c>
      <c r="AE16" s="839"/>
    </row>
    <row r="17" spans="1:31" ht="12.75" customHeight="1">
      <c r="A17" s="7"/>
      <c r="B17" s="884"/>
      <c r="C17" s="885"/>
      <c r="D17" s="885"/>
      <c r="E17" s="885"/>
      <c r="F17" s="886"/>
      <c r="G17" s="840"/>
      <c r="H17" s="758"/>
      <c r="I17" s="758"/>
      <c r="J17" s="758"/>
      <c r="K17" s="841"/>
      <c r="L17" s="855"/>
      <c r="M17" s="856"/>
      <c r="N17" s="856"/>
      <c r="O17" s="856"/>
      <c r="P17" s="857"/>
      <c r="Q17" s="142" t="s">
        <v>176</v>
      </c>
      <c r="R17" s="364" t="s">
        <v>660</v>
      </c>
      <c r="S17" s="170"/>
      <c r="T17" s="146" t="s">
        <v>15</v>
      </c>
      <c r="U17" s="170"/>
      <c r="V17" s="146" t="s">
        <v>16</v>
      </c>
      <c r="W17" s="170"/>
      <c r="X17" s="147" t="s">
        <v>17</v>
      </c>
      <c r="Y17" s="193" t="s">
        <v>102</v>
      </c>
      <c r="Z17" s="858"/>
      <c r="AA17" s="858"/>
      <c r="AB17" s="194" t="s">
        <v>25</v>
      </c>
      <c r="AC17" s="234" t="s">
        <v>63</v>
      </c>
      <c r="AD17" s="836" t="s">
        <v>64</v>
      </c>
      <c r="AE17" s="838"/>
    </row>
    <row r="18" spans="1:31" ht="12.75" customHeight="1">
      <c r="A18" s="7"/>
      <c r="B18" s="887"/>
      <c r="C18" s="888"/>
      <c r="D18" s="888"/>
      <c r="E18" s="888"/>
      <c r="F18" s="889"/>
      <c r="G18" s="842"/>
      <c r="H18" s="756"/>
      <c r="I18" s="756"/>
      <c r="J18" s="756"/>
      <c r="K18" s="843"/>
      <c r="L18" s="859"/>
      <c r="M18" s="860"/>
      <c r="N18" s="860"/>
      <c r="O18" s="860"/>
      <c r="P18" s="861"/>
      <c r="Q18" s="143" t="s">
        <v>177</v>
      </c>
      <c r="R18" s="363" t="s">
        <v>660</v>
      </c>
      <c r="S18" s="171"/>
      <c r="T18" s="145" t="s">
        <v>15</v>
      </c>
      <c r="U18" s="171"/>
      <c r="V18" s="145" t="s">
        <v>16</v>
      </c>
      <c r="W18" s="171"/>
      <c r="X18" s="148" t="s">
        <v>17</v>
      </c>
      <c r="Y18" s="862"/>
      <c r="Z18" s="863"/>
      <c r="AA18" s="863"/>
      <c r="AB18" s="864"/>
      <c r="AC18" s="235" t="s">
        <v>63</v>
      </c>
      <c r="AD18" s="837" t="s">
        <v>96</v>
      </c>
      <c r="AE18" s="839"/>
    </row>
    <row r="19" spans="1:31" ht="12.75" customHeight="1">
      <c r="A19" s="7"/>
      <c r="B19" s="884"/>
      <c r="C19" s="885"/>
      <c r="D19" s="885"/>
      <c r="E19" s="885"/>
      <c r="F19" s="886"/>
      <c r="G19" s="840"/>
      <c r="H19" s="758"/>
      <c r="I19" s="758"/>
      <c r="J19" s="758"/>
      <c r="K19" s="841"/>
      <c r="L19" s="855"/>
      <c r="M19" s="856"/>
      <c r="N19" s="856"/>
      <c r="O19" s="856"/>
      <c r="P19" s="857"/>
      <c r="Q19" s="142" t="s">
        <v>176</v>
      </c>
      <c r="R19" s="364" t="s">
        <v>660</v>
      </c>
      <c r="S19" s="170"/>
      <c r="T19" s="146" t="s">
        <v>15</v>
      </c>
      <c r="U19" s="170"/>
      <c r="V19" s="146" t="s">
        <v>16</v>
      </c>
      <c r="W19" s="170"/>
      <c r="X19" s="147" t="s">
        <v>17</v>
      </c>
      <c r="Y19" s="193" t="s">
        <v>102</v>
      </c>
      <c r="Z19" s="858"/>
      <c r="AA19" s="858"/>
      <c r="AB19" s="194" t="s">
        <v>25</v>
      </c>
      <c r="AC19" s="234" t="s">
        <v>63</v>
      </c>
      <c r="AD19" s="836" t="s">
        <v>64</v>
      </c>
      <c r="AE19" s="838"/>
    </row>
    <row r="20" spans="1:31" ht="12.75" customHeight="1">
      <c r="A20" s="7"/>
      <c r="B20" s="887"/>
      <c r="C20" s="888"/>
      <c r="D20" s="888"/>
      <c r="E20" s="888"/>
      <c r="F20" s="889"/>
      <c r="G20" s="842"/>
      <c r="H20" s="756"/>
      <c r="I20" s="756"/>
      <c r="J20" s="756"/>
      <c r="K20" s="843"/>
      <c r="L20" s="859"/>
      <c r="M20" s="860"/>
      <c r="N20" s="860"/>
      <c r="O20" s="860"/>
      <c r="P20" s="861"/>
      <c r="Q20" s="143" t="s">
        <v>177</v>
      </c>
      <c r="R20" s="363" t="s">
        <v>660</v>
      </c>
      <c r="S20" s="171"/>
      <c r="T20" s="145" t="s">
        <v>15</v>
      </c>
      <c r="U20" s="171"/>
      <c r="V20" s="145" t="s">
        <v>16</v>
      </c>
      <c r="W20" s="171"/>
      <c r="X20" s="148" t="s">
        <v>17</v>
      </c>
      <c r="Y20" s="862"/>
      <c r="Z20" s="863"/>
      <c r="AA20" s="863"/>
      <c r="AB20" s="864"/>
      <c r="AC20" s="235" t="s">
        <v>63</v>
      </c>
      <c r="AD20" s="837" t="s">
        <v>96</v>
      </c>
      <c r="AE20" s="839"/>
    </row>
    <row r="21" spans="1:31" ht="12.75" customHeight="1">
      <c r="A21" s="7"/>
      <c r="B21" s="884"/>
      <c r="C21" s="885"/>
      <c r="D21" s="885"/>
      <c r="E21" s="885"/>
      <c r="F21" s="886"/>
      <c r="G21" s="840"/>
      <c r="H21" s="758"/>
      <c r="I21" s="758"/>
      <c r="J21" s="758"/>
      <c r="K21" s="841"/>
      <c r="L21" s="855"/>
      <c r="M21" s="856"/>
      <c r="N21" s="856"/>
      <c r="O21" s="856"/>
      <c r="P21" s="857"/>
      <c r="Q21" s="142" t="s">
        <v>176</v>
      </c>
      <c r="R21" s="364" t="s">
        <v>660</v>
      </c>
      <c r="S21" s="170"/>
      <c r="T21" s="146" t="s">
        <v>15</v>
      </c>
      <c r="U21" s="170"/>
      <c r="V21" s="146" t="s">
        <v>16</v>
      </c>
      <c r="W21" s="170"/>
      <c r="X21" s="147" t="s">
        <v>17</v>
      </c>
      <c r="Y21" s="193" t="s">
        <v>102</v>
      </c>
      <c r="Z21" s="858"/>
      <c r="AA21" s="858"/>
      <c r="AB21" s="194" t="s">
        <v>25</v>
      </c>
      <c r="AC21" s="234" t="s">
        <v>63</v>
      </c>
      <c r="AD21" s="836" t="s">
        <v>64</v>
      </c>
      <c r="AE21" s="838"/>
    </row>
    <row r="22" spans="1:31" ht="12.75" customHeight="1">
      <c r="A22" s="7"/>
      <c r="B22" s="887"/>
      <c r="C22" s="888"/>
      <c r="D22" s="888"/>
      <c r="E22" s="888"/>
      <c r="F22" s="889"/>
      <c r="G22" s="842"/>
      <c r="H22" s="756"/>
      <c r="I22" s="756"/>
      <c r="J22" s="756"/>
      <c r="K22" s="843"/>
      <c r="L22" s="859"/>
      <c r="M22" s="860"/>
      <c r="N22" s="860"/>
      <c r="O22" s="860"/>
      <c r="P22" s="861"/>
      <c r="Q22" s="143" t="s">
        <v>177</v>
      </c>
      <c r="R22" s="363" t="s">
        <v>660</v>
      </c>
      <c r="S22" s="171"/>
      <c r="T22" s="145" t="s">
        <v>15</v>
      </c>
      <c r="U22" s="171"/>
      <c r="V22" s="145" t="s">
        <v>16</v>
      </c>
      <c r="W22" s="171"/>
      <c r="X22" s="148" t="s">
        <v>17</v>
      </c>
      <c r="Y22" s="862"/>
      <c r="Z22" s="863"/>
      <c r="AA22" s="863"/>
      <c r="AB22" s="864"/>
      <c r="AC22" s="235" t="s">
        <v>63</v>
      </c>
      <c r="AD22" s="837" t="s">
        <v>96</v>
      </c>
      <c r="AE22" s="839"/>
    </row>
    <row r="23" spans="1:31" ht="12.75" customHeight="1">
      <c r="A23" s="7"/>
      <c r="B23" s="884"/>
      <c r="C23" s="885"/>
      <c r="D23" s="885"/>
      <c r="E23" s="885"/>
      <c r="F23" s="886"/>
      <c r="G23" s="840"/>
      <c r="H23" s="758"/>
      <c r="I23" s="758"/>
      <c r="J23" s="758"/>
      <c r="K23" s="841"/>
      <c r="L23" s="855"/>
      <c r="M23" s="856"/>
      <c r="N23" s="856"/>
      <c r="O23" s="856"/>
      <c r="P23" s="857"/>
      <c r="Q23" s="142" t="s">
        <v>176</v>
      </c>
      <c r="R23" s="364" t="s">
        <v>660</v>
      </c>
      <c r="S23" s="170"/>
      <c r="T23" s="146" t="s">
        <v>15</v>
      </c>
      <c r="U23" s="170"/>
      <c r="V23" s="146" t="s">
        <v>16</v>
      </c>
      <c r="W23" s="170"/>
      <c r="X23" s="147" t="s">
        <v>17</v>
      </c>
      <c r="Y23" s="193" t="s">
        <v>102</v>
      </c>
      <c r="Z23" s="858"/>
      <c r="AA23" s="858"/>
      <c r="AB23" s="194" t="s">
        <v>25</v>
      </c>
      <c r="AC23" s="234" t="s">
        <v>63</v>
      </c>
      <c r="AD23" s="836" t="s">
        <v>64</v>
      </c>
      <c r="AE23" s="838"/>
    </row>
    <row r="24" spans="1:31" ht="12.75" customHeight="1">
      <c r="A24" s="7"/>
      <c r="B24" s="887"/>
      <c r="C24" s="888"/>
      <c r="D24" s="888"/>
      <c r="E24" s="888"/>
      <c r="F24" s="889"/>
      <c r="G24" s="842"/>
      <c r="H24" s="756"/>
      <c r="I24" s="756"/>
      <c r="J24" s="756"/>
      <c r="K24" s="843"/>
      <c r="L24" s="859"/>
      <c r="M24" s="860"/>
      <c r="N24" s="860"/>
      <c r="O24" s="860"/>
      <c r="P24" s="861"/>
      <c r="Q24" s="143" t="s">
        <v>177</v>
      </c>
      <c r="R24" s="363" t="s">
        <v>660</v>
      </c>
      <c r="S24" s="171"/>
      <c r="T24" s="145" t="s">
        <v>15</v>
      </c>
      <c r="U24" s="171"/>
      <c r="V24" s="145" t="s">
        <v>16</v>
      </c>
      <c r="W24" s="171"/>
      <c r="X24" s="148" t="s">
        <v>17</v>
      </c>
      <c r="Y24" s="862"/>
      <c r="Z24" s="863"/>
      <c r="AA24" s="863"/>
      <c r="AB24" s="864"/>
      <c r="AC24" s="235" t="s">
        <v>63</v>
      </c>
      <c r="AD24" s="837" t="s">
        <v>96</v>
      </c>
      <c r="AE24" s="839"/>
    </row>
    <row r="25" spans="1:31" ht="12.75" customHeight="1">
      <c r="A25" s="7"/>
      <c r="B25" s="884"/>
      <c r="C25" s="885"/>
      <c r="D25" s="885"/>
      <c r="E25" s="885"/>
      <c r="F25" s="886"/>
      <c r="G25" s="840"/>
      <c r="H25" s="758"/>
      <c r="I25" s="758"/>
      <c r="J25" s="758"/>
      <c r="K25" s="841"/>
      <c r="L25" s="855"/>
      <c r="M25" s="856"/>
      <c r="N25" s="856"/>
      <c r="O25" s="856"/>
      <c r="P25" s="857"/>
      <c r="Q25" s="142" t="s">
        <v>176</v>
      </c>
      <c r="R25" s="364" t="s">
        <v>660</v>
      </c>
      <c r="S25" s="170"/>
      <c r="T25" s="146" t="s">
        <v>15</v>
      </c>
      <c r="U25" s="170"/>
      <c r="V25" s="146" t="s">
        <v>16</v>
      </c>
      <c r="W25" s="170"/>
      <c r="X25" s="147" t="s">
        <v>17</v>
      </c>
      <c r="Y25" s="193" t="s">
        <v>102</v>
      </c>
      <c r="Z25" s="858"/>
      <c r="AA25" s="858"/>
      <c r="AB25" s="194" t="s">
        <v>25</v>
      </c>
      <c r="AC25" s="234" t="s">
        <v>63</v>
      </c>
      <c r="AD25" s="836" t="s">
        <v>64</v>
      </c>
      <c r="AE25" s="838"/>
    </row>
    <row r="26" spans="1:31" ht="12.75" customHeight="1">
      <c r="A26" s="7"/>
      <c r="B26" s="887"/>
      <c r="C26" s="888"/>
      <c r="D26" s="888"/>
      <c r="E26" s="888"/>
      <c r="F26" s="889"/>
      <c r="G26" s="842"/>
      <c r="H26" s="756"/>
      <c r="I26" s="756"/>
      <c r="J26" s="756"/>
      <c r="K26" s="843"/>
      <c r="L26" s="859"/>
      <c r="M26" s="860"/>
      <c r="N26" s="860"/>
      <c r="O26" s="860"/>
      <c r="P26" s="861"/>
      <c r="Q26" s="143" t="s">
        <v>177</v>
      </c>
      <c r="R26" s="363" t="s">
        <v>660</v>
      </c>
      <c r="S26" s="171"/>
      <c r="T26" s="145" t="s">
        <v>15</v>
      </c>
      <c r="U26" s="171"/>
      <c r="V26" s="145" t="s">
        <v>16</v>
      </c>
      <c r="W26" s="171"/>
      <c r="X26" s="148" t="s">
        <v>17</v>
      </c>
      <c r="Y26" s="862"/>
      <c r="Z26" s="863"/>
      <c r="AA26" s="863"/>
      <c r="AB26" s="864"/>
      <c r="AC26" s="235" t="s">
        <v>63</v>
      </c>
      <c r="AD26" s="837" t="s">
        <v>96</v>
      </c>
      <c r="AE26" s="839"/>
    </row>
    <row r="27" spans="1:31" ht="12.75" customHeight="1">
      <c r="A27" s="7"/>
      <c r="B27" s="884"/>
      <c r="C27" s="885"/>
      <c r="D27" s="885"/>
      <c r="E27" s="885"/>
      <c r="F27" s="886"/>
      <c r="G27" s="840"/>
      <c r="H27" s="758"/>
      <c r="I27" s="758"/>
      <c r="J27" s="758"/>
      <c r="K27" s="841"/>
      <c r="L27" s="855"/>
      <c r="M27" s="856"/>
      <c r="N27" s="856"/>
      <c r="O27" s="856"/>
      <c r="P27" s="857"/>
      <c r="Q27" s="142" t="s">
        <v>176</v>
      </c>
      <c r="R27" s="364" t="s">
        <v>660</v>
      </c>
      <c r="S27" s="170"/>
      <c r="T27" s="146" t="s">
        <v>15</v>
      </c>
      <c r="U27" s="170"/>
      <c r="V27" s="146" t="s">
        <v>16</v>
      </c>
      <c r="W27" s="170"/>
      <c r="X27" s="147" t="s">
        <v>17</v>
      </c>
      <c r="Y27" s="193" t="s">
        <v>102</v>
      </c>
      <c r="Z27" s="858"/>
      <c r="AA27" s="858"/>
      <c r="AB27" s="194" t="s">
        <v>25</v>
      </c>
      <c r="AC27" s="234" t="s">
        <v>63</v>
      </c>
      <c r="AD27" s="836" t="s">
        <v>64</v>
      </c>
      <c r="AE27" s="838"/>
    </row>
    <row r="28" spans="1:31" ht="12.75" customHeight="1">
      <c r="A28" s="7"/>
      <c r="B28" s="887"/>
      <c r="C28" s="888"/>
      <c r="D28" s="888"/>
      <c r="E28" s="888"/>
      <c r="F28" s="889"/>
      <c r="G28" s="842"/>
      <c r="H28" s="756"/>
      <c r="I28" s="756"/>
      <c r="J28" s="756"/>
      <c r="K28" s="843"/>
      <c r="L28" s="859"/>
      <c r="M28" s="860"/>
      <c r="N28" s="860"/>
      <c r="O28" s="860"/>
      <c r="P28" s="861"/>
      <c r="Q28" s="143" t="s">
        <v>177</v>
      </c>
      <c r="R28" s="363" t="s">
        <v>660</v>
      </c>
      <c r="S28" s="171"/>
      <c r="T28" s="145" t="s">
        <v>15</v>
      </c>
      <c r="U28" s="171"/>
      <c r="V28" s="145" t="s">
        <v>16</v>
      </c>
      <c r="W28" s="171"/>
      <c r="X28" s="148" t="s">
        <v>17</v>
      </c>
      <c r="Y28" s="862"/>
      <c r="Z28" s="863"/>
      <c r="AA28" s="863"/>
      <c r="AB28" s="864"/>
      <c r="AC28" s="235" t="s">
        <v>63</v>
      </c>
      <c r="AD28" s="837" t="s">
        <v>96</v>
      </c>
      <c r="AE28" s="839"/>
    </row>
    <row r="29" spans="1:31" ht="12.75" customHeight="1">
      <c r="A29" s="7"/>
      <c r="B29" s="884"/>
      <c r="C29" s="885"/>
      <c r="D29" s="885"/>
      <c r="E29" s="885"/>
      <c r="F29" s="886"/>
      <c r="G29" s="840"/>
      <c r="H29" s="758"/>
      <c r="I29" s="758"/>
      <c r="J29" s="758"/>
      <c r="K29" s="841"/>
      <c r="L29" s="855"/>
      <c r="M29" s="856"/>
      <c r="N29" s="856"/>
      <c r="O29" s="856"/>
      <c r="P29" s="857"/>
      <c r="Q29" s="142" t="s">
        <v>176</v>
      </c>
      <c r="R29" s="364" t="s">
        <v>660</v>
      </c>
      <c r="S29" s="170"/>
      <c r="T29" s="146" t="s">
        <v>15</v>
      </c>
      <c r="U29" s="170"/>
      <c r="V29" s="146" t="s">
        <v>16</v>
      </c>
      <c r="W29" s="170"/>
      <c r="X29" s="147" t="s">
        <v>17</v>
      </c>
      <c r="Y29" s="193" t="s">
        <v>102</v>
      </c>
      <c r="Z29" s="858"/>
      <c r="AA29" s="858"/>
      <c r="AB29" s="194" t="s">
        <v>25</v>
      </c>
      <c r="AC29" s="234" t="s">
        <v>63</v>
      </c>
      <c r="AD29" s="836" t="s">
        <v>64</v>
      </c>
      <c r="AE29" s="838"/>
    </row>
    <row r="30" spans="1:31" ht="12.75" customHeight="1">
      <c r="A30" s="7"/>
      <c r="B30" s="887"/>
      <c r="C30" s="888"/>
      <c r="D30" s="888"/>
      <c r="E30" s="888"/>
      <c r="F30" s="889"/>
      <c r="G30" s="842"/>
      <c r="H30" s="756"/>
      <c r="I30" s="756"/>
      <c r="J30" s="756"/>
      <c r="K30" s="843"/>
      <c r="L30" s="859"/>
      <c r="M30" s="860"/>
      <c r="N30" s="860"/>
      <c r="O30" s="860"/>
      <c r="P30" s="861"/>
      <c r="Q30" s="143" t="s">
        <v>177</v>
      </c>
      <c r="R30" s="363" t="s">
        <v>660</v>
      </c>
      <c r="S30" s="171"/>
      <c r="T30" s="145" t="s">
        <v>15</v>
      </c>
      <c r="U30" s="171"/>
      <c r="V30" s="145" t="s">
        <v>16</v>
      </c>
      <c r="W30" s="171"/>
      <c r="X30" s="148" t="s">
        <v>17</v>
      </c>
      <c r="Y30" s="862"/>
      <c r="Z30" s="863"/>
      <c r="AA30" s="863"/>
      <c r="AB30" s="864"/>
      <c r="AC30" s="235" t="s">
        <v>63</v>
      </c>
      <c r="AD30" s="837" t="s">
        <v>96</v>
      </c>
      <c r="AE30" s="839"/>
    </row>
    <row r="31" spans="1:31" ht="12.75" customHeight="1">
      <c r="A31" s="7"/>
      <c r="B31" s="884"/>
      <c r="C31" s="885"/>
      <c r="D31" s="885"/>
      <c r="E31" s="885"/>
      <c r="F31" s="886"/>
      <c r="G31" s="840"/>
      <c r="H31" s="758"/>
      <c r="I31" s="758"/>
      <c r="J31" s="758"/>
      <c r="K31" s="841"/>
      <c r="L31" s="855"/>
      <c r="M31" s="856"/>
      <c r="N31" s="856"/>
      <c r="O31" s="856"/>
      <c r="P31" s="857"/>
      <c r="Q31" s="142" t="s">
        <v>176</v>
      </c>
      <c r="R31" s="364" t="s">
        <v>660</v>
      </c>
      <c r="S31" s="170"/>
      <c r="T31" s="146" t="s">
        <v>15</v>
      </c>
      <c r="U31" s="170"/>
      <c r="V31" s="146" t="s">
        <v>16</v>
      </c>
      <c r="W31" s="170"/>
      <c r="X31" s="147" t="s">
        <v>17</v>
      </c>
      <c r="Y31" s="193" t="s">
        <v>102</v>
      </c>
      <c r="Z31" s="858"/>
      <c r="AA31" s="858"/>
      <c r="AB31" s="194" t="s">
        <v>25</v>
      </c>
      <c r="AC31" s="234" t="s">
        <v>63</v>
      </c>
      <c r="AD31" s="836" t="s">
        <v>64</v>
      </c>
      <c r="AE31" s="838"/>
    </row>
    <row r="32" spans="1:31" ht="12.75" customHeight="1">
      <c r="A32" s="7"/>
      <c r="B32" s="887"/>
      <c r="C32" s="888"/>
      <c r="D32" s="888"/>
      <c r="E32" s="888"/>
      <c r="F32" s="889"/>
      <c r="G32" s="842"/>
      <c r="H32" s="756"/>
      <c r="I32" s="756"/>
      <c r="J32" s="756"/>
      <c r="K32" s="843"/>
      <c r="L32" s="859"/>
      <c r="M32" s="860"/>
      <c r="N32" s="860"/>
      <c r="O32" s="860"/>
      <c r="P32" s="861"/>
      <c r="Q32" s="143" t="s">
        <v>177</v>
      </c>
      <c r="R32" s="363" t="s">
        <v>660</v>
      </c>
      <c r="S32" s="171"/>
      <c r="T32" s="145" t="s">
        <v>15</v>
      </c>
      <c r="U32" s="171"/>
      <c r="V32" s="145" t="s">
        <v>16</v>
      </c>
      <c r="W32" s="171"/>
      <c r="X32" s="148" t="s">
        <v>17</v>
      </c>
      <c r="Y32" s="862"/>
      <c r="Z32" s="863"/>
      <c r="AA32" s="863"/>
      <c r="AB32" s="864"/>
      <c r="AC32" s="235" t="s">
        <v>63</v>
      </c>
      <c r="AD32" s="837" t="s">
        <v>96</v>
      </c>
      <c r="AE32" s="839"/>
    </row>
    <row r="33" spans="1:31" ht="12.75" customHeight="1">
      <c r="A33" s="7"/>
      <c r="B33" s="884"/>
      <c r="C33" s="885"/>
      <c r="D33" s="885"/>
      <c r="E33" s="885"/>
      <c r="F33" s="886"/>
      <c r="G33" s="840"/>
      <c r="H33" s="758"/>
      <c r="I33" s="758"/>
      <c r="J33" s="758"/>
      <c r="K33" s="841"/>
      <c r="L33" s="855"/>
      <c r="M33" s="856"/>
      <c r="N33" s="856"/>
      <c r="O33" s="856"/>
      <c r="P33" s="857"/>
      <c r="Q33" s="142" t="s">
        <v>176</v>
      </c>
      <c r="R33" s="364" t="s">
        <v>660</v>
      </c>
      <c r="S33" s="170"/>
      <c r="T33" s="146" t="s">
        <v>15</v>
      </c>
      <c r="U33" s="170"/>
      <c r="V33" s="146" t="s">
        <v>16</v>
      </c>
      <c r="W33" s="170"/>
      <c r="X33" s="147" t="s">
        <v>17</v>
      </c>
      <c r="Y33" s="193" t="s">
        <v>102</v>
      </c>
      <c r="Z33" s="858"/>
      <c r="AA33" s="858"/>
      <c r="AB33" s="194" t="s">
        <v>25</v>
      </c>
      <c r="AC33" s="234" t="s">
        <v>63</v>
      </c>
      <c r="AD33" s="836" t="s">
        <v>64</v>
      </c>
      <c r="AE33" s="838"/>
    </row>
    <row r="34" spans="1:31" ht="12.75" customHeight="1">
      <c r="A34" s="7"/>
      <c r="B34" s="887"/>
      <c r="C34" s="888"/>
      <c r="D34" s="888"/>
      <c r="E34" s="888"/>
      <c r="F34" s="889"/>
      <c r="G34" s="842"/>
      <c r="H34" s="756"/>
      <c r="I34" s="756"/>
      <c r="J34" s="756"/>
      <c r="K34" s="843"/>
      <c r="L34" s="859"/>
      <c r="M34" s="860"/>
      <c r="N34" s="860"/>
      <c r="O34" s="860"/>
      <c r="P34" s="861"/>
      <c r="Q34" s="143" t="s">
        <v>177</v>
      </c>
      <c r="R34" s="363" t="s">
        <v>660</v>
      </c>
      <c r="S34" s="171"/>
      <c r="T34" s="145" t="s">
        <v>15</v>
      </c>
      <c r="U34" s="171"/>
      <c r="V34" s="145" t="s">
        <v>16</v>
      </c>
      <c r="W34" s="171"/>
      <c r="X34" s="148" t="s">
        <v>17</v>
      </c>
      <c r="Y34" s="862"/>
      <c r="Z34" s="863"/>
      <c r="AA34" s="863"/>
      <c r="AB34" s="864"/>
      <c r="AC34" s="235" t="s">
        <v>63</v>
      </c>
      <c r="AD34" s="837" t="s">
        <v>96</v>
      </c>
      <c r="AE34" s="839"/>
    </row>
    <row r="35" spans="1:31" ht="12.75" customHeight="1">
      <c r="A35" s="7"/>
      <c r="B35" s="884"/>
      <c r="C35" s="885"/>
      <c r="D35" s="885"/>
      <c r="E35" s="885"/>
      <c r="F35" s="886"/>
      <c r="G35" s="840"/>
      <c r="H35" s="758"/>
      <c r="I35" s="758"/>
      <c r="J35" s="758"/>
      <c r="K35" s="841"/>
      <c r="L35" s="855"/>
      <c r="M35" s="856"/>
      <c r="N35" s="856"/>
      <c r="O35" s="856"/>
      <c r="P35" s="857"/>
      <c r="Q35" s="142" t="s">
        <v>176</v>
      </c>
      <c r="R35" s="364" t="s">
        <v>660</v>
      </c>
      <c r="S35" s="170"/>
      <c r="T35" s="146" t="s">
        <v>15</v>
      </c>
      <c r="U35" s="170"/>
      <c r="V35" s="146" t="s">
        <v>16</v>
      </c>
      <c r="W35" s="170"/>
      <c r="X35" s="147" t="s">
        <v>17</v>
      </c>
      <c r="Y35" s="193" t="s">
        <v>102</v>
      </c>
      <c r="Z35" s="858"/>
      <c r="AA35" s="858"/>
      <c r="AB35" s="194" t="s">
        <v>25</v>
      </c>
      <c r="AC35" s="234" t="s">
        <v>63</v>
      </c>
      <c r="AD35" s="836" t="s">
        <v>64</v>
      </c>
      <c r="AE35" s="838"/>
    </row>
    <row r="36" spans="1:31" ht="12.75" customHeight="1">
      <c r="A36" s="7"/>
      <c r="B36" s="887"/>
      <c r="C36" s="888"/>
      <c r="D36" s="888"/>
      <c r="E36" s="888"/>
      <c r="F36" s="889"/>
      <c r="G36" s="842"/>
      <c r="H36" s="756"/>
      <c r="I36" s="756"/>
      <c r="J36" s="756"/>
      <c r="K36" s="843"/>
      <c r="L36" s="859"/>
      <c r="M36" s="860"/>
      <c r="N36" s="860"/>
      <c r="O36" s="860"/>
      <c r="P36" s="861"/>
      <c r="Q36" s="143" t="s">
        <v>177</v>
      </c>
      <c r="R36" s="363" t="s">
        <v>660</v>
      </c>
      <c r="S36" s="171"/>
      <c r="T36" s="145" t="s">
        <v>15</v>
      </c>
      <c r="U36" s="171"/>
      <c r="V36" s="145" t="s">
        <v>16</v>
      </c>
      <c r="W36" s="171"/>
      <c r="X36" s="148" t="s">
        <v>17</v>
      </c>
      <c r="Y36" s="862"/>
      <c r="Z36" s="863"/>
      <c r="AA36" s="863"/>
      <c r="AB36" s="864"/>
      <c r="AC36" s="235" t="s">
        <v>63</v>
      </c>
      <c r="AD36" s="837" t="s">
        <v>96</v>
      </c>
      <c r="AE36" s="839"/>
    </row>
    <row r="37" spans="1:31" ht="12.75" customHeight="1">
      <c r="A37" s="7"/>
      <c r="B37" s="884"/>
      <c r="C37" s="885"/>
      <c r="D37" s="885"/>
      <c r="E37" s="885"/>
      <c r="F37" s="886"/>
      <c r="G37" s="840"/>
      <c r="H37" s="758"/>
      <c r="I37" s="758"/>
      <c r="J37" s="758"/>
      <c r="K37" s="841"/>
      <c r="L37" s="855"/>
      <c r="M37" s="856"/>
      <c r="N37" s="856"/>
      <c r="O37" s="856"/>
      <c r="P37" s="857"/>
      <c r="Q37" s="142" t="s">
        <v>176</v>
      </c>
      <c r="R37" s="364" t="s">
        <v>660</v>
      </c>
      <c r="S37" s="170"/>
      <c r="T37" s="146" t="s">
        <v>15</v>
      </c>
      <c r="U37" s="170"/>
      <c r="V37" s="146" t="s">
        <v>16</v>
      </c>
      <c r="W37" s="170"/>
      <c r="X37" s="147" t="s">
        <v>17</v>
      </c>
      <c r="Y37" s="193" t="s">
        <v>102</v>
      </c>
      <c r="Z37" s="858"/>
      <c r="AA37" s="858"/>
      <c r="AB37" s="194" t="s">
        <v>25</v>
      </c>
      <c r="AC37" s="234" t="s">
        <v>63</v>
      </c>
      <c r="AD37" s="836" t="s">
        <v>64</v>
      </c>
      <c r="AE37" s="838"/>
    </row>
    <row r="38" spans="1:31" ht="12.75" customHeight="1">
      <c r="A38" s="7"/>
      <c r="B38" s="887"/>
      <c r="C38" s="888"/>
      <c r="D38" s="888"/>
      <c r="E38" s="888"/>
      <c r="F38" s="889"/>
      <c r="G38" s="842"/>
      <c r="H38" s="756"/>
      <c r="I38" s="756"/>
      <c r="J38" s="756"/>
      <c r="K38" s="843"/>
      <c r="L38" s="859"/>
      <c r="M38" s="860"/>
      <c r="N38" s="860"/>
      <c r="O38" s="860"/>
      <c r="P38" s="861"/>
      <c r="Q38" s="143" t="s">
        <v>177</v>
      </c>
      <c r="R38" s="363" t="s">
        <v>660</v>
      </c>
      <c r="S38" s="171"/>
      <c r="T38" s="145" t="s">
        <v>15</v>
      </c>
      <c r="U38" s="171"/>
      <c r="V38" s="145" t="s">
        <v>16</v>
      </c>
      <c r="W38" s="171"/>
      <c r="X38" s="148" t="s">
        <v>17</v>
      </c>
      <c r="Y38" s="862"/>
      <c r="Z38" s="863"/>
      <c r="AA38" s="863"/>
      <c r="AB38" s="864"/>
      <c r="AC38" s="235" t="s">
        <v>63</v>
      </c>
      <c r="AD38" s="837" t="s">
        <v>96</v>
      </c>
      <c r="AE38" s="839"/>
    </row>
    <row r="39" spans="2:3" ht="12.75" customHeight="1">
      <c r="B39" s="7"/>
      <c r="C39" s="7" t="s">
        <v>973</v>
      </c>
    </row>
    <row r="40" spans="2:3" ht="12.75" customHeight="1">
      <c r="B40" s="7"/>
      <c r="C40" s="7" t="s">
        <v>289</v>
      </c>
    </row>
    <row r="41" spans="2:3" ht="12.75" customHeight="1">
      <c r="B41" s="7"/>
      <c r="C41" s="7" t="s">
        <v>290</v>
      </c>
    </row>
    <row r="42" spans="2:3" ht="12.75" customHeight="1">
      <c r="B42" s="7"/>
      <c r="C42" s="7" t="s">
        <v>291</v>
      </c>
    </row>
    <row r="43" spans="2:3" ht="12.75" customHeight="1">
      <c r="B43" s="7"/>
      <c r="C43" s="20" t="s">
        <v>319</v>
      </c>
    </row>
    <row r="44" ht="12.75" customHeight="1">
      <c r="C44" s="7"/>
    </row>
    <row r="45" spans="1:31" ht="12.75" customHeight="1">
      <c r="A45" s="7" t="s">
        <v>978</v>
      </c>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row>
    <row r="46" spans="1:31" ht="12.75" customHeight="1">
      <c r="A46" s="7"/>
      <c r="B46" s="7" t="s">
        <v>292</v>
      </c>
      <c r="C46" s="7"/>
      <c r="D46" s="7"/>
      <c r="E46" s="7"/>
      <c r="F46" s="7"/>
      <c r="G46" s="7"/>
      <c r="H46" s="7"/>
      <c r="I46" s="7"/>
      <c r="J46" s="7"/>
      <c r="K46" s="7"/>
      <c r="L46" s="7"/>
      <c r="M46" s="7"/>
      <c r="N46" s="7"/>
      <c r="O46" s="7"/>
      <c r="P46" s="7"/>
      <c r="Q46" s="7"/>
      <c r="R46" s="7"/>
      <c r="S46" s="7"/>
      <c r="T46" s="7"/>
      <c r="U46" s="7"/>
      <c r="V46" s="7"/>
      <c r="W46" s="780" t="s">
        <v>92</v>
      </c>
      <c r="X46" s="780"/>
      <c r="Y46" s="780"/>
      <c r="Z46" s="780"/>
      <c r="AA46" s="780"/>
      <c r="AB46" s="780"/>
      <c r="AC46" s="780"/>
      <c r="AD46" s="780"/>
      <c r="AE46" s="780"/>
    </row>
    <row r="47" spans="1:31" ht="12.75" customHeight="1">
      <c r="A47" s="7"/>
      <c r="B47" s="624" t="s">
        <v>163</v>
      </c>
      <c r="C47" s="625"/>
      <c r="D47" s="625"/>
      <c r="E47" s="625"/>
      <c r="F47" s="626"/>
      <c r="G47" s="608" t="s">
        <v>164</v>
      </c>
      <c r="H47" s="608"/>
      <c r="I47" s="608"/>
      <c r="J47" s="608"/>
      <c r="K47" s="608"/>
      <c r="L47" s="865" t="s">
        <v>165</v>
      </c>
      <c r="M47" s="865"/>
      <c r="N47" s="865"/>
      <c r="O47" s="865"/>
      <c r="P47" s="865"/>
      <c r="Q47" s="608" t="s">
        <v>173</v>
      </c>
      <c r="R47" s="608"/>
      <c r="S47" s="608"/>
      <c r="T47" s="608"/>
      <c r="U47" s="608"/>
      <c r="V47" s="608"/>
      <c r="W47" s="608"/>
      <c r="X47" s="608"/>
      <c r="Y47" s="866" t="s">
        <v>174</v>
      </c>
      <c r="Z47" s="866"/>
      <c r="AA47" s="866"/>
      <c r="AB47" s="866"/>
      <c r="AC47" s="867" t="s">
        <v>175</v>
      </c>
      <c r="AD47" s="868"/>
      <c r="AE47" s="869"/>
    </row>
    <row r="48" spans="1:31" ht="12.75" customHeight="1">
      <c r="A48" s="7"/>
      <c r="B48" s="876"/>
      <c r="C48" s="877"/>
      <c r="D48" s="877"/>
      <c r="E48" s="877"/>
      <c r="F48" s="878"/>
      <c r="G48" s="608"/>
      <c r="H48" s="608"/>
      <c r="I48" s="608"/>
      <c r="J48" s="608"/>
      <c r="K48" s="608"/>
      <c r="L48" s="865"/>
      <c r="M48" s="865"/>
      <c r="N48" s="865"/>
      <c r="O48" s="865"/>
      <c r="P48" s="865"/>
      <c r="Q48" s="608"/>
      <c r="R48" s="608"/>
      <c r="S48" s="608"/>
      <c r="T48" s="608"/>
      <c r="U48" s="608"/>
      <c r="V48" s="608"/>
      <c r="W48" s="608"/>
      <c r="X48" s="608"/>
      <c r="Y48" s="866"/>
      <c r="Z48" s="866"/>
      <c r="AA48" s="866"/>
      <c r="AB48" s="866"/>
      <c r="AC48" s="870"/>
      <c r="AD48" s="871"/>
      <c r="AE48" s="872"/>
    </row>
    <row r="49" spans="1:31" ht="12.75" customHeight="1">
      <c r="A49" s="7"/>
      <c r="B49" s="633" t="s">
        <v>293</v>
      </c>
      <c r="C49" s="634"/>
      <c r="D49" s="634"/>
      <c r="E49" s="634"/>
      <c r="F49" s="635"/>
      <c r="G49" s="608"/>
      <c r="H49" s="608"/>
      <c r="I49" s="608"/>
      <c r="J49" s="608"/>
      <c r="K49" s="608"/>
      <c r="L49" s="865"/>
      <c r="M49" s="865"/>
      <c r="N49" s="865"/>
      <c r="O49" s="865"/>
      <c r="P49" s="865"/>
      <c r="Q49" s="608"/>
      <c r="R49" s="608"/>
      <c r="S49" s="608"/>
      <c r="T49" s="608"/>
      <c r="U49" s="608"/>
      <c r="V49" s="608"/>
      <c r="W49" s="608"/>
      <c r="X49" s="608"/>
      <c r="Y49" s="866"/>
      <c r="Z49" s="866"/>
      <c r="AA49" s="866"/>
      <c r="AB49" s="866"/>
      <c r="AC49" s="870"/>
      <c r="AD49" s="871"/>
      <c r="AE49" s="872"/>
    </row>
    <row r="50" spans="1:31" ht="12.75" customHeight="1">
      <c r="A50" s="7"/>
      <c r="B50" s="630"/>
      <c r="C50" s="631"/>
      <c r="D50" s="631"/>
      <c r="E50" s="631"/>
      <c r="F50" s="632"/>
      <c r="G50" s="608"/>
      <c r="H50" s="608"/>
      <c r="I50" s="608"/>
      <c r="J50" s="608"/>
      <c r="K50" s="608"/>
      <c r="L50" s="865"/>
      <c r="M50" s="865"/>
      <c r="N50" s="865"/>
      <c r="O50" s="865"/>
      <c r="P50" s="865"/>
      <c r="Q50" s="608"/>
      <c r="R50" s="608"/>
      <c r="S50" s="608"/>
      <c r="T50" s="608"/>
      <c r="U50" s="608"/>
      <c r="V50" s="608"/>
      <c r="W50" s="608"/>
      <c r="X50" s="608"/>
      <c r="Y50" s="866"/>
      <c r="Z50" s="866"/>
      <c r="AA50" s="866"/>
      <c r="AB50" s="866"/>
      <c r="AC50" s="873"/>
      <c r="AD50" s="874"/>
      <c r="AE50" s="875"/>
    </row>
    <row r="51" spans="1:31" ht="12.75" customHeight="1">
      <c r="A51" s="7"/>
      <c r="B51" s="879"/>
      <c r="C51" s="880"/>
      <c r="D51" s="880"/>
      <c r="E51" s="880"/>
      <c r="F51" s="881"/>
      <c r="G51" s="854"/>
      <c r="H51" s="854"/>
      <c r="I51" s="854"/>
      <c r="J51" s="854"/>
      <c r="K51" s="854"/>
      <c r="L51" s="855"/>
      <c r="M51" s="856"/>
      <c r="N51" s="856"/>
      <c r="O51" s="856"/>
      <c r="P51" s="857"/>
      <c r="Q51" s="142" t="s">
        <v>176</v>
      </c>
      <c r="R51" s="364" t="s">
        <v>660</v>
      </c>
      <c r="S51" s="211"/>
      <c r="T51" s="212" t="s">
        <v>15</v>
      </c>
      <c r="U51" s="211"/>
      <c r="V51" s="212" t="s">
        <v>16</v>
      </c>
      <c r="W51" s="211"/>
      <c r="X51" s="214" t="s">
        <v>17</v>
      </c>
      <c r="Y51" s="216" t="s">
        <v>294</v>
      </c>
      <c r="Z51" s="858"/>
      <c r="AA51" s="858"/>
      <c r="AB51" s="217" t="s">
        <v>295</v>
      </c>
      <c r="AC51" s="234" t="s">
        <v>63</v>
      </c>
      <c r="AD51" s="836" t="s">
        <v>64</v>
      </c>
      <c r="AE51" s="838"/>
    </row>
    <row r="52" spans="1:31" ht="12.75" customHeight="1">
      <c r="A52" s="7"/>
      <c r="B52" s="218" t="s">
        <v>63</v>
      </c>
      <c r="C52" s="222" t="s">
        <v>81</v>
      </c>
      <c r="D52" s="219" t="s">
        <v>63</v>
      </c>
      <c r="E52" s="882" t="s">
        <v>296</v>
      </c>
      <c r="F52" s="883"/>
      <c r="G52" s="854"/>
      <c r="H52" s="854"/>
      <c r="I52" s="854"/>
      <c r="J52" s="854"/>
      <c r="K52" s="854"/>
      <c r="L52" s="859"/>
      <c r="M52" s="860"/>
      <c r="N52" s="860"/>
      <c r="O52" s="860"/>
      <c r="P52" s="861"/>
      <c r="Q52" s="143" t="s">
        <v>177</v>
      </c>
      <c r="R52" s="363" t="s">
        <v>660</v>
      </c>
      <c r="S52" s="210"/>
      <c r="T52" s="213" t="s">
        <v>15</v>
      </c>
      <c r="U52" s="210"/>
      <c r="V52" s="213" t="s">
        <v>16</v>
      </c>
      <c r="W52" s="210"/>
      <c r="X52" s="215" t="s">
        <v>17</v>
      </c>
      <c r="Y52" s="862"/>
      <c r="Z52" s="863"/>
      <c r="AA52" s="863"/>
      <c r="AB52" s="864"/>
      <c r="AC52" s="235" t="s">
        <v>63</v>
      </c>
      <c r="AD52" s="837" t="s">
        <v>96</v>
      </c>
      <c r="AE52" s="839"/>
    </row>
    <row r="53" spans="1:31" ht="12.75" customHeight="1">
      <c r="A53" s="7"/>
      <c r="B53" s="879"/>
      <c r="C53" s="880"/>
      <c r="D53" s="880"/>
      <c r="E53" s="880"/>
      <c r="F53" s="881"/>
      <c r="G53" s="854"/>
      <c r="H53" s="854"/>
      <c r="I53" s="854"/>
      <c r="J53" s="854"/>
      <c r="K53" s="854"/>
      <c r="L53" s="855"/>
      <c r="M53" s="856"/>
      <c r="N53" s="856"/>
      <c r="O53" s="856"/>
      <c r="P53" s="857"/>
      <c r="Q53" s="142" t="s">
        <v>176</v>
      </c>
      <c r="R53" s="364" t="s">
        <v>660</v>
      </c>
      <c r="S53" s="211"/>
      <c r="T53" s="212" t="s">
        <v>15</v>
      </c>
      <c r="U53" s="211"/>
      <c r="V53" s="212" t="s">
        <v>16</v>
      </c>
      <c r="W53" s="211"/>
      <c r="X53" s="214" t="s">
        <v>17</v>
      </c>
      <c r="Y53" s="216" t="s">
        <v>294</v>
      </c>
      <c r="Z53" s="858"/>
      <c r="AA53" s="858"/>
      <c r="AB53" s="217" t="s">
        <v>295</v>
      </c>
      <c r="AC53" s="234" t="s">
        <v>63</v>
      </c>
      <c r="AD53" s="836" t="s">
        <v>64</v>
      </c>
      <c r="AE53" s="838"/>
    </row>
    <row r="54" spans="1:31" ht="12.75" customHeight="1">
      <c r="A54" s="7"/>
      <c r="B54" s="218" t="s">
        <v>63</v>
      </c>
      <c r="C54" s="223" t="s">
        <v>81</v>
      </c>
      <c r="D54" s="219" t="s">
        <v>63</v>
      </c>
      <c r="E54" s="882" t="s">
        <v>296</v>
      </c>
      <c r="F54" s="883"/>
      <c r="G54" s="854"/>
      <c r="H54" s="854"/>
      <c r="I54" s="854"/>
      <c r="J54" s="854"/>
      <c r="K54" s="854"/>
      <c r="L54" s="859"/>
      <c r="M54" s="860"/>
      <c r="N54" s="860"/>
      <c r="O54" s="860"/>
      <c r="P54" s="861"/>
      <c r="Q54" s="143" t="s">
        <v>177</v>
      </c>
      <c r="R54" s="363" t="s">
        <v>660</v>
      </c>
      <c r="S54" s="210"/>
      <c r="T54" s="213" t="s">
        <v>15</v>
      </c>
      <c r="U54" s="210"/>
      <c r="V54" s="213" t="s">
        <v>16</v>
      </c>
      <c r="W54" s="210"/>
      <c r="X54" s="215" t="s">
        <v>17</v>
      </c>
      <c r="Y54" s="862"/>
      <c r="Z54" s="863"/>
      <c r="AA54" s="863"/>
      <c r="AB54" s="864"/>
      <c r="AC54" s="235" t="s">
        <v>63</v>
      </c>
      <c r="AD54" s="837" t="s">
        <v>96</v>
      </c>
      <c r="AE54" s="839"/>
    </row>
    <row r="55" spans="1:31" ht="12.75" customHeight="1">
      <c r="A55" s="7"/>
      <c r="B55" s="879"/>
      <c r="C55" s="880"/>
      <c r="D55" s="880"/>
      <c r="E55" s="880"/>
      <c r="F55" s="881"/>
      <c r="G55" s="854"/>
      <c r="H55" s="854"/>
      <c r="I55" s="854"/>
      <c r="J55" s="854"/>
      <c r="K55" s="854"/>
      <c r="L55" s="855"/>
      <c r="M55" s="856"/>
      <c r="N55" s="856"/>
      <c r="O55" s="856"/>
      <c r="P55" s="857"/>
      <c r="Q55" s="142" t="s">
        <v>176</v>
      </c>
      <c r="R55" s="364" t="s">
        <v>660</v>
      </c>
      <c r="S55" s="211"/>
      <c r="T55" s="212" t="s">
        <v>15</v>
      </c>
      <c r="U55" s="211"/>
      <c r="V55" s="212" t="s">
        <v>16</v>
      </c>
      <c r="W55" s="211"/>
      <c r="X55" s="214" t="s">
        <v>17</v>
      </c>
      <c r="Y55" s="216" t="s">
        <v>294</v>
      </c>
      <c r="Z55" s="858"/>
      <c r="AA55" s="858"/>
      <c r="AB55" s="217" t="s">
        <v>295</v>
      </c>
      <c r="AC55" s="234" t="s">
        <v>63</v>
      </c>
      <c r="AD55" s="836" t="s">
        <v>64</v>
      </c>
      <c r="AE55" s="838"/>
    </row>
    <row r="56" spans="1:31" ht="12.75" customHeight="1">
      <c r="A56" s="7"/>
      <c r="B56" s="235" t="s">
        <v>63</v>
      </c>
      <c r="C56" s="223" t="s">
        <v>81</v>
      </c>
      <c r="D56" s="219" t="s">
        <v>63</v>
      </c>
      <c r="E56" s="882" t="s">
        <v>296</v>
      </c>
      <c r="F56" s="883"/>
      <c r="G56" s="854"/>
      <c r="H56" s="854"/>
      <c r="I56" s="854"/>
      <c r="J56" s="854"/>
      <c r="K56" s="854"/>
      <c r="L56" s="859"/>
      <c r="M56" s="860"/>
      <c r="N56" s="860"/>
      <c r="O56" s="860"/>
      <c r="P56" s="861"/>
      <c r="Q56" s="143" t="s">
        <v>177</v>
      </c>
      <c r="R56" s="363" t="s">
        <v>660</v>
      </c>
      <c r="S56" s="210"/>
      <c r="T56" s="213" t="s">
        <v>15</v>
      </c>
      <c r="U56" s="210"/>
      <c r="V56" s="213" t="s">
        <v>16</v>
      </c>
      <c r="W56" s="210"/>
      <c r="X56" s="215" t="s">
        <v>17</v>
      </c>
      <c r="Y56" s="862"/>
      <c r="Z56" s="863"/>
      <c r="AA56" s="863"/>
      <c r="AB56" s="864"/>
      <c r="AC56" s="235" t="s">
        <v>63</v>
      </c>
      <c r="AD56" s="837" t="s">
        <v>96</v>
      </c>
      <c r="AE56" s="839"/>
    </row>
    <row r="57" ht="12.75" customHeight="1">
      <c r="C57" s="7" t="s">
        <v>975</v>
      </c>
    </row>
    <row r="58" ht="12.75" customHeight="1">
      <c r="C58" s="7" t="s">
        <v>289</v>
      </c>
    </row>
    <row r="59" ht="12.75" customHeight="1">
      <c r="C59" s="7" t="s">
        <v>976</v>
      </c>
    </row>
    <row r="60" ht="12.75" customHeight="1">
      <c r="C60" s="7" t="s">
        <v>290</v>
      </c>
    </row>
    <row r="61" ht="12.75" customHeight="1">
      <c r="C61" s="20" t="s">
        <v>320</v>
      </c>
    </row>
  </sheetData>
  <sheetProtection sheet="1"/>
  <mergeCells count="162">
    <mergeCell ref="B55:F55"/>
    <mergeCell ref="G55:K56"/>
    <mergeCell ref="L55:P55"/>
    <mergeCell ref="Z55:AA55"/>
    <mergeCell ref="AD55:AE55"/>
    <mergeCell ref="E56:F56"/>
    <mergeCell ref="L56:P56"/>
    <mergeCell ref="Y56:AB56"/>
    <mergeCell ref="AD56:AE56"/>
    <mergeCell ref="B53:F53"/>
    <mergeCell ref="G53:K54"/>
    <mergeCell ref="L53:P53"/>
    <mergeCell ref="Z53:AA53"/>
    <mergeCell ref="AD53:AE53"/>
    <mergeCell ref="E54:F54"/>
    <mergeCell ref="L54:P54"/>
    <mergeCell ref="Y54:AB54"/>
    <mergeCell ref="AD54:AE54"/>
    <mergeCell ref="W46:AE46"/>
    <mergeCell ref="B47:F48"/>
    <mergeCell ref="G47:K50"/>
    <mergeCell ref="L47:P50"/>
    <mergeCell ref="Q47:X50"/>
    <mergeCell ref="Y47:AB50"/>
    <mergeCell ref="AC47:AE50"/>
    <mergeCell ref="B49:F50"/>
    <mergeCell ref="B51:F51"/>
    <mergeCell ref="G51:K52"/>
    <mergeCell ref="L51:P51"/>
    <mergeCell ref="Z51:AA51"/>
    <mergeCell ref="AD51:AE51"/>
    <mergeCell ref="E52:F52"/>
    <mergeCell ref="L52:P52"/>
    <mergeCell ref="Y52:AB52"/>
    <mergeCell ref="AD52:AE52"/>
    <mergeCell ref="S1:V2"/>
    <mergeCell ref="W1:AE2"/>
    <mergeCell ref="B37:F38"/>
    <mergeCell ref="G37:K38"/>
    <mergeCell ref="L37:P37"/>
    <mergeCell ref="Z37:AA37"/>
    <mergeCell ref="AD37:AE37"/>
    <mergeCell ref="L38:P38"/>
    <mergeCell ref="Y38:AB38"/>
    <mergeCell ref="AD38:AE38"/>
    <mergeCell ref="B35:F36"/>
    <mergeCell ref="G35:K36"/>
    <mergeCell ref="L35:P35"/>
    <mergeCell ref="Z35:AA35"/>
    <mergeCell ref="AD35:AE35"/>
    <mergeCell ref="L36:P36"/>
    <mergeCell ref="Y36:AB36"/>
    <mergeCell ref="AD36:AE36"/>
    <mergeCell ref="B33:F34"/>
    <mergeCell ref="G33:K34"/>
    <mergeCell ref="L33:P33"/>
    <mergeCell ref="Z33:AA33"/>
    <mergeCell ref="AD33:AE33"/>
    <mergeCell ref="L34:P34"/>
    <mergeCell ref="Y34:AB34"/>
    <mergeCell ref="AD34:AE34"/>
    <mergeCell ref="B31:F32"/>
    <mergeCell ref="G31:K32"/>
    <mergeCell ref="L31:P31"/>
    <mergeCell ref="Z31:AA31"/>
    <mergeCell ref="AD31:AE31"/>
    <mergeCell ref="L32:P32"/>
    <mergeCell ref="Y32:AB32"/>
    <mergeCell ref="AD32:AE32"/>
    <mergeCell ref="B29:F30"/>
    <mergeCell ref="G29:K30"/>
    <mergeCell ref="L29:P29"/>
    <mergeCell ref="Z29:AA29"/>
    <mergeCell ref="AD29:AE29"/>
    <mergeCell ref="L30:P30"/>
    <mergeCell ref="Y30:AB30"/>
    <mergeCell ref="AD30:AE30"/>
    <mergeCell ref="B27:F28"/>
    <mergeCell ref="G27:K28"/>
    <mergeCell ref="L27:P27"/>
    <mergeCell ref="Z27:AA27"/>
    <mergeCell ref="AD27:AE27"/>
    <mergeCell ref="L28:P28"/>
    <mergeCell ref="Y28:AB28"/>
    <mergeCell ref="AD28:AE28"/>
    <mergeCell ref="B25:F26"/>
    <mergeCell ref="G25:K26"/>
    <mergeCell ref="L25:P25"/>
    <mergeCell ref="Z25:AA25"/>
    <mergeCell ref="AD25:AE25"/>
    <mergeCell ref="L26:P26"/>
    <mergeCell ref="Y26:AB26"/>
    <mergeCell ref="AD26:AE26"/>
    <mergeCell ref="B23:F24"/>
    <mergeCell ref="G23:K24"/>
    <mergeCell ref="L23:P23"/>
    <mergeCell ref="Z23:AA23"/>
    <mergeCell ref="AD23:AE23"/>
    <mergeCell ref="L24:P24"/>
    <mergeCell ref="Y24:AB24"/>
    <mergeCell ref="AD24:AE24"/>
    <mergeCell ref="AD13:AE13"/>
    <mergeCell ref="L14:P14"/>
    <mergeCell ref="B21:F22"/>
    <mergeCell ref="G21:K22"/>
    <mergeCell ref="L21:P21"/>
    <mergeCell ref="Z21:AA21"/>
    <mergeCell ref="AD21:AE21"/>
    <mergeCell ref="L22:P22"/>
    <mergeCell ref="Y22:AB22"/>
    <mergeCell ref="AD22:AE22"/>
    <mergeCell ref="B19:F20"/>
    <mergeCell ref="G19:K20"/>
    <mergeCell ref="L19:P19"/>
    <mergeCell ref="Z19:AA19"/>
    <mergeCell ref="AD19:AE19"/>
    <mergeCell ref="L20:P20"/>
    <mergeCell ref="Y20:AB20"/>
    <mergeCell ref="AD20:AE20"/>
    <mergeCell ref="B17:F18"/>
    <mergeCell ref="G17:K18"/>
    <mergeCell ref="L17:P17"/>
    <mergeCell ref="Z17:AA17"/>
    <mergeCell ref="AD17:AE17"/>
    <mergeCell ref="L18:P18"/>
    <mergeCell ref="Y18:AB18"/>
    <mergeCell ref="AD18:AE18"/>
    <mergeCell ref="B15:F16"/>
    <mergeCell ref="G15:K16"/>
    <mergeCell ref="L15:P15"/>
    <mergeCell ref="Z15:AA15"/>
    <mergeCell ref="AD15:AE15"/>
    <mergeCell ref="L16:P16"/>
    <mergeCell ref="Y16:AB16"/>
    <mergeCell ref="AD16:AE16"/>
    <mergeCell ref="AD14:AE14"/>
    <mergeCell ref="W3:AE3"/>
    <mergeCell ref="C4:G4"/>
    <mergeCell ref="H4:I4"/>
    <mergeCell ref="L4:P4"/>
    <mergeCell ref="Q4:R4"/>
    <mergeCell ref="U4:Y4"/>
    <mergeCell ref="Z4:AA4"/>
    <mergeCell ref="B11:F12"/>
    <mergeCell ref="G13:K14"/>
    <mergeCell ref="AC7:AE10"/>
    <mergeCell ref="G11:K12"/>
    <mergeCell ref="L11:P11"/>
    <mergeCell ref="Z11:AA11"/>
    <mergeCell ref="AD11:AE11"/>
    <mergeCell ref="L12:P12"/>
    <mergeCell ref="Y12:AB12"/>
    <mergeCell ref="AD12:AE12"/>
    <mergeCell ref="B13:F14"/>
    <mergeCell ref="B7:F10"/>
    <mergeCell ref="G7:K10"/>
    <mergeCell ref="L7:P10"/>
    <mergeCell ref="Q7:X10"/>
    <mergeCell ref="Y7:AB10"/>
    <mergeCell ref="Y14:AB14"/>
    <mergeCell ref="L13:P13"/>
    <mergeCell ref="Z13:AA13"/>
  </mergeCells>
  <dataValidations count="5">
    <dataValidation type="list" allowBlank="1" showInputMessage="1" showErrorMessage="1" sqref="AC11:AC38 AC51:AC56 B52 D52 B54 D54 B56 D56">
      <formula1>"□,■"</formula1>
    </dataValidation>
    <dataValidation type="list" allowBlank="1" showInputMessage="1" showErrorMessage="1" sqref="Z29:AA29 Z19:AA19 Z33:AA33 Z23:AA23 Z11:AA11 Z35:AA35 Z37:AA37 Z13:AA13 Z15:AA15 Z25:AA25 Z17:AA17 Z27:AA27 Z21:AA21 Z31:AA31 Z51:AA51 Z53:AA53 Z55:AA55">
      <formula1>"年額,月額,日給,時給"</formula1>
    </dataValidation>
    <dataValidation allowBlank="1" showInputMessage="1" showErrorMessage="1" sqref="B55 W1:AE2 G51:P56 B51 B53 B35 B37 C11:F12 B11:B13 B15 B17 B19 B21 B23 B25 B27 B29 B31 B33 G11:L38 M11:P11"/>
    <dataValidation allowBlank="1" showInputMessage="1" showErrorMessage="1" sqref="Y12:AB12 U11:U38 S11:S38 Y18:AB18 Z4:AA4 Y14:AB14 Y16:AB16 W11:W38 Y20:AB20 Y28:AB28 Y22:AB22 Y24:AB24 Y26:AB26 Y30:AB30 Y38:AB38 Y32:AB32 Y34:AB34 Y36:AB36 H4:I4 Q4:R4 S51:S56 U51:U56 W51:W56 Y52:AB52 Y54:AB54 Y56:AB56"/>
    <dataValidation type="list" allowBlank="1" showInputMessage="1" showErrorMessage="1" sqref="R11:R38 R51:R56">
      <formula1>"令和,平成"</formula1>
    </dataValidation>
  </dataValidations>
  <printOptions/>
  <pageMargins left="0.7480314960629921" right="0.7480314960629921" top="0.984251968503937" bottom="0.984251968503937" header="0.31496062992125984" footer="0.31496062992125984"/>
  <pageSetup blackAndWhite="1" fitToHeight="1" fitToWidth="1" horizontalDpi="600" verticalDpi="600" orientation="portrait" paperSize="9" scale="99" r:id="rId1"/>
  <headerFooter>
    <oddFooter>&amp;C&amp;P / &amp;N ページ</oddFooter>
  </headerFooter>
</worksheet>
</file>

<file path=xl/worksheets/sheet11.xml><?xml version="1.0" encoding="utf-8"?>
<worksheet xmlns="http://schemas.openxmlformats.org/spreadsheetml/2006/main" xmlns:r="http://schemas.openxmlformats.org/officeDocument/2006/relationships">
  <sheetPr>
    <tabColor rgb="FFFFCCFF"/>
    <pageSetUpPr fitToPage="1"/>
  </sheetPr>
  <dimension ref="A1:BA87"/>
  <sheetViews>
    <sheetView view="pageBreakPreview" zoomScale="85" zoomScaleNormal="40" zoomScaleSheetLayoutView="85" workbookViewId="0" topLeftCell="A1">
      <selection activeCell="V25" sqref="V25"/>
    </sheetView>
  </sheetViews>
  <sheetFormatPr defaultColWidth="2.7109375" defaultRowHeight="12.75" customHeight="1"/>
  <sheetData>
    <row r="1" spans="1:31" ht="12.75" customHeight="1">
      <c r="A1" s="7" t="s">
        <v>979</v>
      </c>
      <c r="B1" s="7"/>
      <c r="C1" s="7"/>
      <c r="D1" s="7"/>
      <c r="E1" s="7"/>
      <c r="F1" s="7"/>
      <c r="G1" s="7"/>
      <c r="H1" s="7"/>
      <c r="I1" s="7"/>
      <c r="J1" s="7"/>
      <c r="K1" s="7"/>
      <c r="L1" s="7"/>
      <c r="M1" s="7"/>
      <c r="N1" s="7"/>
      <c r="O1" s="7"/>
      <c r="P1" s="7"/>
      <c r="Q1" s="7"/>
      <c r="R1" s="7"/>
      <c r="S1" s="7"/>
      <c r="T1" s="7"/>
      <c r="U1" s="7"/>
      <c r="V1" s="7"/>
      <c r="W1" s="7"/>
      <c r="X1" s="7"/>
      <c r="Y1" s="7"/>
      <c r="Z1" s="7"/>
      <c r="AA1" s="7"/>
      <c r="AB1" s="7"/>
      <c r="AC1" s="7"/>
      <c r="AD1" s="7"/>
      <c r="AE1" s="7"/>
    </row>
    <row r="2" spans="1:31" ht="12.75" customHeight="1">
      <c r="A2" s="7" t="s">
        <v>980</v>
      </c>
      <c r="B2" s="7"/>
      <c r="C2" s="7"/>
      <c r="D2" s="7"/>
      <c r="E2" s="7"/>
      <c r="F2" s="7"/>
      <c r="G2" s="7"/>
      <c r="H2" s="7"/>
      <c r="I2" s="7"/>
      <c r="J2" s="7"/>
      <c r="K2" s="7"/>
      <c r="L2" s="7"/>
      <c r="M2" s="7"/>
      <c r="N2" s="7"/>
      <c r="O2" s="7"/>
      <c r="P2" s="7"/>
      <c r="Q2" s="7"/>
      <c r="R2" s="7"/>
      <c r="S2" s="7"/>
      <c r="T2" s="7"/>
      <c r="U2" s="7"/>
      <c r="V2" s="7"/>
      <c r="W2" s="7"/>
      <c r="X2" s="7"/>
      <c r="Y2" s="7"/>
      <c r="Z2" s="7"/>
      <c r="AA2" s="7"/>
      <c r="AB2" s="588" t="s">
        <v>62</v>
      </c>
      <c r="AC2" s="588"/>
      <c r="AD2" s="588"/>
      <c r="AE2" s="588"/>
    </row>
    <row r="3" spans="1:31" ht="12.75" customHeight="1">
      <c r="A3" s="7"/>
      <c r="B3" s="624" t="s">
        <v>178</v>
      </c>
      <c r="C3" s="625"/>
      <c r="D3" s="625"/>
      <c r="E3" s="625"/>
      <c r="F3" s="625"/>
      <c r="G3" s="625"/>
      <c r="H3" s="625"/>
      <c r="I3" s="625"/>
      <c r="J3" s="625"/>
      <c r="K3" s="624" t="s">
        <v>179</v>
      </c>
      <c r="L3" s="625"/>
      <c r="M3" s="625"/>
      <c r="N3" s="625"/>
      <c r="O3" s="625"/>
      <c r="P3" s="625"/>
      <c r="Q3" s="625"/>
      <c r="R3" s="625"/>
      <c r="S3" s="625"/>
      <c r="T3" s="625"/>
      <c r="U3" s="625"/>
      <c r="V3" s="625"/>
      <c r="W3" s="625"/>
      <c r="X3" s="625"/>
      <c r="Y3" s="626"/>
      <c r="Z3" s="920" t="s">
        <v>180</v>
      </c>
      <c r="AA3" s="920"/>
      <c r="AB3" s="920"/>
      <c r="AC3" s="920"/>
      <c r="AD3" s="867" t="s">
        <v>181</v>
      </c>
      <c r="AE3" s="869"/>
    </row>
    <row r="4" spans="1:31" ht="12.75" customHeight="1">
      <c r="A4" s="7"/>
      <c r="B4" s="630"/>
      <c r="C4" s="631"/>
      <c r="D4" s="631"/>
      <c r="E4" s="631"/>
      <c r="F4" s="631"/>
      <c r="G4" s="631"/>
      <c r="H4" s="631"/>
      <c r="I4" s="631"/>
      <c r="J4" s="631"/>
      <c r="K4" s="630"/>
      <c r="L4" s="631"/>
      <c r="M4" s="631"/>
      <c r="N4" s="631"/>
      <c r="O4" s="631"/>
      <c r="P4" s="631"/>
      <c r="Q4" s="631"/>
      <c r="R4" s="631"/>
      <c r="S4" s="631"/>
      <c r="T4" s="631"/>
      <c r="U4" s="631"/>
      <c r="V4" s="631"/>
      <c r="W4" s="631"/>
      <c r="X4" s="631"/>
      <c r="Y4" s="632"/>
      <c r="Z4" s="630" t="s">
        <v>182</v>
      </c>
      <c r="AA4" s="631"/>
      <c r="AB4" s="631"/>
      <c r="AC4" s="632"/>
      <c r="AD4" s="873"/>
      <c r="AE4" s="875"/>
    </row>
    <row r="5" spans="1:31" ht="12.75" customHeight="1">
      <c r="A5" s="7"/>
      <c r="B5" s="910"/>
      <c r="C5" s="911"/>
      <c r="D5" s="911"/>
      <c r="E5" s="911"/>
      <c r="F5" s="911"/>
      <c r="G5" s="911"/>
      <c r="H5" s="911"/>
      <c r="I5" s="911"/>
      <c r="J5" s="912"/>
      <c r="K5" s="916"/>
      <c r="L5" s="917"/>
      <c r="M5" s="917"/>
      <c r="N5" s="901"/>
      <c r="O5" s="901"/>
      <c r="P5" s="901"/>
      <c r="Q5" s="901"/>
      <c r="R5" s="901"/>
      <c r="S5" s="901"/>
      <c r="T5" s="901"/>
      <c r="U5" s="901"/>
      <c r="V5" s="901"/>
      <c r="W5" s="901"/>
      <c r="X5" s="901"/>
      <c r="Y5" s="902"/>
      <c r="Z5" s="636"/>
      <c r="AA5" s="637"/>
      <c r="AB5" s="33" t="s">
        <v>183</v>
      </c>
      <c r="AC5" s="34"/>
      <c r="AD5" s="236" t="s">
        <v>63</v>
      </c>
      <c r="AE5" s="34" t="s">
        <v>64</v>
      </c>
    </row>
    <row r="6" spans="1:31" ht="12.75" customHeight="1">
      <c r="A6" s="7"/>
      <c r="B6" s="913"/>
      <c r="C6" s="914"/>
      <c r="D6" s="914"/>
      <c r="E6" s="914"/>
      <c r="F6" s="914"/>
      <c r="G6" s="914"/>
      <c r="H6" s="914"/>
      <c r="I6" s="914"/>
      <c r="J6" s="915"/>
      <c r="K6" s="918"/>
      <c r="L6" s="919"/>
      <c r="M6" s="919"/>
      <c r="N6" s="891"/>
      <c r="O6" s="891"/>
      <c r="P6" s="891"/>
      <c r="Q6" s="891"/>
      <c r="R6" s="891"/>
      <c r="S6" s="891"/>
      <c r="T6" s="891"/>
      <c r="U6" s="891"/>
      <c r="V6" s="891"/>
      <c r="W6" s="891"/>
      <c r="X6" s="891"/>
      <c r="Y6" s="892"/>
      <c r="Z6" s="639"/>
      <c r="AA6" s="640"/>
      <c r="AB6" s="23" t="s">
        <v>4</v>
      </c>
      <c r="AC6" s="24"/>
      <c r="AD6" s="195" t="s">
        <v>63</v>
      </c>
      <c r="AE6" s="35" t="s">
        <v>96</v>
      </c>
    </row>
    <row r="7" spans="1:31" ht="12.75" customHeight="1">
      <c r="A7" s="7"/>
      <c r="B7" s="910"/>
      <c r="C7" s="911"/>
      <c r="D7" s="911"/>
      <c r="E7" s="911"/>
      <c r="F7" s="911"/>
      <c r="G7" s="911"/>
      <c r="H7" s="911"/>
      <c r="I7" s="911"/>
      <c r="J7" s="912"/>
      <c r="K7" s="916"/>
      <c r="L7" s="917"/>
      <c r="M7" s="917"/>
      <c r="N7" s="901"/>
      <c r="O7" s="901"/>
      <c r="P7" s="901"/>
      <c r="Q7" s="901"/>
      <c r="R7" s="901"/>
      <c r="S7" s="901"/>
      <c r="T7" s="901"/>
      <c r="U7" s="901"/>
      <c r="V7" s="901"/>
      <c r="W7" s="901"/>
      <c r="X7" s="901"/>
      <c r="Y7" s="902"/>
      <c r="Z7" s="636"/>
      <c r="AA7" s="637"/>
      <c r="AB7" s="33" t="s">
        <v>183</v>
      </c>
      <c r="AC7" s="34"/>
      <c r="AD7" s="236" t="s">
        <v>63</v>
      </c>
      <c r="AE7" s="34" t="s">
        <v>64</v>
      </c>
    </row>
    <row r="8" spans="1:31" ht="12.75" customHeight="1">
      <c r="A8" s="7"/>
      <c r="B8" s="913"/>
      <c r="C8" s="914"/>
      <c r="D8" s="914"/>
      <c r="E8" s="914"/>
      <c r="F8" s="914"/>
      <c r="G8" s="914"/>
      <c r="H8" s="914"/>
      <c r="I8" s="914"/>
      <c r="J8" s="915"/>
      <c r="K8" s="918"/>
      <c r="L8" s="919"/>
      <c r="M8" s="919"/>
      <c r="N8" s="891"/>
      <c r="O8" s="891"/>
      <c r="P8" s="891"/>
      <c r="Q8" s="891"/>
      <c r="R8" s="891"/>
      <c r="S8" s="891"/>
      <c r="T8" s="891"/>
      <c r="U8" s="891"/>
      <c r="V8" s="891"/>
      <c r="W8" s="891"/>
      <c r="X8" s="891"/>
      <c r="Y8" s="892"/>
      <c r="Z8" s="639"/>
      <c r="AA8" s="640"/>
      <c r="AB8" s="23" t="s">
        <v>4</v>
      </c>
      <c r="AC8" s="24"/>
      <c r="AD8" s="195" t="s">
        <v>63</v>
      </c>
      <c r="AE8" s="35" t="s">
        <v>96</v>
      </c>
    </row>
    <row r="9" spans="1:31" ht="12.75" customHeight="1">
      <c r="A9" s="7"/>
      <c r="B9" s="910"/>
      <c r="C9" s="911"/>
      <c r="D9" s="911"/>
      <c r="E9" s="911"/>
      <c r="F9" s="911"/>
      <c r="G9" s="911"/>
      <c r="H9" s="911"/>
      <c r="I9" s="911"/>
      <c r="J9" s="912"/>
      <c r="K9" s="916"/>
      <c r="L9" s="917"/>
      <c r="M9" s="917"/>
      <c r="N9" s="901"/>
      <c r="O9" s="901"/>
      <c r="P9" s="901"/>
      <c r="Q9" s="901"/>
      <c r="R9" s="901"/>
      <c r="S9" s="901"/>
      <c r="T9" s="901"/>
      <c r="U9" s="901"/>
      <c r="V9" s="901"/>
      <c r="W9" s="901"/>
      <c r="X9" s="901"/>
      <c r="Y9" s="902"/>
      <c r="Z9" s="636"/>
      <c r="AA9" s="637"/>
      <c r="AB9" s="33" t="s">
        <v>183</v>
      </c>
      <c r="AC9" s="34"/>
      <c r="AD9" s="236" t="s">
        <v>63</v>
      </c>
      <c r="AE9" s="34" t="s">
        <v>64</v>
      </c>
    </row>
    <row r="10" spans="1:31" ht="12.75" customHeight="1">
      <c r="A10" s="7"/>
      <c r="B10" s="913"/>
      <c r="C10" s="914"/>
      <c r="D10" s="914"/>
      <c r="E10" s="914"/>
      <c r="F10" s="914"/>
      <c r="G10" s="914"/>
      <c r="H10" s="914"/>
      <c r="I10" s="914"/>
      <c r="J10" s="915"/>
      <c r="K10" s="918"/>
      <c r="L10" s="919"/>
      <c r="M10" s="919"/>
      <c r="N10" s="891"/>
      <c r="O10" s="891"/>
      <c r="P10" s="891"/>
      <c r="Q10" s="891"/>
      <c r="R10" s="891"/>
      <c r="S10" s="891"/>
      <c r="T10" s="891"/>
      <c r="U10" s="891"/>
      <c r="V10" s="891"/>
      <c r="W10" s="891"/>
      <c r="X10" s="891"/>
      <c r="Y10" s="892"/>
      <c r="Z10" s="639"/>
      <c r="AA10" s="640"/>
      <c r="AB10" s="23" t="s">
        <v>4</v>
      </c>
      <c r="AC10" s="24"/>
      <c r="AD10" s="195" t="s">
        <v>63</v>
      </c>
      <c r="AE10" s="35" t="s">
        <v>96</v>
      </c>
    </row>
    <row r="11" spans="1:31" ht="12.75" customHeight="1">
      <c r="A11" s="7"/>
      <c r="B11" s="910"/>
      <c r="C11" s="911"/>
      <c r="D11" s="911"/>
      <c r="E11" s="911"/>
      <c r="F11" s="911"/>
      <c r="G11" s="911"/>
      <c r="H11" s="911"/>
      <c r="I11" s="911"/>
      <c r="J11" s="912"/>
      <c r="K11" s="916"/>
      <c r="L11" s="917"/>
      <c r="M11" s="917"/>
      <c r="N11" s="901"/>
      <c r="O11" s="901"/>
      <c r="P11" s="901"/>
      <c r="Q11" s="901"/>
      <c r="R11" s="901"/>
      <c r="S11" s="901"/>
      <c r="T11" s="901"/>
      <c r="U11" s="901"/>
      <c r="V11" s="901"/>
      <c r="W11" s="901"/>
      <c r="X11" s="901"/>
      <c r="Y11" s="902"/>
      <c r="Z11" s="636"/>
      <c r="AA11" s="637"/>
      <c r="AB11" s="33" t="s">
        <v>183</v>
      </c>
      <c r="AC11" s="34"/>
      <c r="AD11" s="236" t="s">
        <v>63</v>
      </c>
      <c r="AE11" s="34" t="s">
        <v>64</v>
      </c>
    </row>
    <row r="12" spans="1:31" ht="12.75" customHeight="1">
      <c r="A12" s="7"/>
      <c r="B12" s="913"/>
      <c r="C12" s="914"/>
      <c r="D12" s="914"/>
      <c r="E12" s="914"/>
      <c r="F12" s="914"/>
      <c r="G12" s="914"/>
      <c r="H12" s="914"/>
      <c r="I12" s="914"/>
      <c r="J12" s="915"/>
      <c r="K12" s="918"/>
      <c r="L12" s="919"/>
      <c r="M12" s="919"/>
      <c r="N12" s="891"/>
      <c r="O12" s="891"/>
      <c r="P12" s="891"/>
      <c r="Q12" s="891"/>
      <c r="R12" s="891"/>
      <c r="S12" s="891"/>
      <c r="T12" s="891"/>
      <c r="U12" s="891"/>
      <c r="V12" s="891"/>
      <c r="W12" s="891"/>
      <c r="X12" s="891"/>
      <c r="Y12" s="892"/>
      <c r="Z12" s="639"/>
      <c r="AA12" s="640"/>
      <c r="AB12" s="23" t="s">
        <v>4</v>
      </c>
      <c r="AC12" s="24"/>
      <c r="AD12" s="195" t="s">
        <v>63</v>
      </c>
      <c r="AE12" s="35" t="s">
        <v>96</v>
      </c>
    </row>
    <row r="13" spans="1:31" ht="12.75" customHeight="1">
      <c r="A13" s="7"/>
      <c r="B13" s="910"/>
      <c r="C13" s="911"/>
      <c r="D13" s="911"/>
      <c r="E13" s="911"/>
      <c r="F13" s="911"/>
      <c r="G13" s="911"/>
      <c r="H13" s="911"/>
      <c r="I13" s="911"/>
      <c r="J13" s="912"/>
      <c r="K13" s="916"/>
      <c r="L13" s="917"/>
      <c r="M13" s="917"/>
      <c r="N13" s="901"/>
      <c r="O13" s="901"/>
      <c r="P13" s="901"/>
      <c r="Q13" s="901"/>
      <c r="R13" s="901"/>
      <c r="S13" s="901"/>
      <c r="T13" s="901"/>
      <c r="U13" s="901"/>
      <c r="V13" s="901"/>
      <c r="W13" s="901"/>
      <c r="X13" s="901"/>
      <c r="Y13" s="902"/>
      <c r="Z13" s="636"/>
      <c r="AA13" s="637"/>
      <c r="AB13" s="33" t="s">
        <v>183</v>
      </c>
      <c r="AC13" s="34"/>
      <c r="AD13" s="236" t="s">
        <v>63</v>
      </c>
      <c r="AE13" s="34" t="s">
        <v>64</v>
      </c>
    </row>
    <row r="14" spans="1:31" ht="12.75" customHeight="1">
      <c r="A14" s="7"/>
      <c r="B14" s="913"/>
      <c r="C14" s="914"/>
      <c r="D14" s="914"/>
      <c r="E14" s="914"/>
      <c r="F14" s="914"/>
      <c r="G14" s="914"/>
      <c r="H14" s="914"/>
      <c r="I14" s="914"/>
      <c r="J14" s="915"/>
      <c r="K14" s="918"/>
      <c r="L14" s="919"/>
      <c r="M14" s="919"/>
      <c r="N14" s="891"/>
      <c r="O14" s="891"/>
      <c r="P14" s="891"/>
      <c r="Q14" s="891"/>
      <c r="R14" s="891"/>
      <c r="S14" s="891"/>
      <c r="T14" s="891"/>
      <c r="U14" s="891"/>
      <c r="V14" s="891"/>
      <c r="W14" s="891"/>
      <c r="X14" s="891"/>
      <c r="Y14" s="892"/>
      <c r="Z14" s="639"/>
      <c r="AA14" s="640"/>
      <c r="AB14" s="23" t="s">
        <v>4</v>
      </c>
      <c r="AC14" s="24"/>
      <c r="AD14" s="195" t="s">
        <v>63</v>
      </c>
      <c r="AE14" s="35" t="s">
        <v>96</v>
      </c>
    </row>
    <row r="15" spans="1:31" ht="12.75" customHeight="1">
      <c r="A15" s="7"/>
      <c r="B15" s="910"/>
      <c r="C15" s="911"/>
      <c r="D15" s="911"/>
      <c r="E15" s="911"/>
      <c r="F15" s="911"/>
      <c r="G15" s="911"/>
      <c r="H15" s="911"/>
      <c r="I15" s="911"/>
      <c r="J15" s="912"/>
      <c r="K15" s="916"/>
      <c r="L15" s="917"/>
      <c r="M15" s="917"/>
      <c r="N15" s="901"/>
      <c r="O15" s="901"/>
      <c r="P15" s="901"/>
      <c r="Q15" s="901"/>
      <c r="R15" s="901"/>
      <c r="S15" s="901"/>
      <c r="T15" s="901"/>
      <c r="U15" s="901"/>
      <c r="V15" s="901"/>
      <c r="W15" s="901"/>
      <c r="X15" s="901"/>
      <c r="Y15" s="902"/>
      <c r="Z15" s="636"/>
      <c r="AA15" s="637"/>
      <c r="AB15" s="33" t="s">
        <v>183</v>
      </c>
      <c r="AC15" s="34"/>
      <c r="AD15" s="236" t="s">
        <v>63</v>
      </c>
      <c r="AE15" s="34" t="s">
        <v>64</v>
      </c>
    </row>
    <row r="16" spans="1:31" ht="12.75" customHeight="1">
      <c r="A16" s="7"/>
      <c r="B16" s="913"/>
      <c r="C16" s="914"/>
      <c r="D16" s="914"/>
      <c r="E16" s="914"/>
      <c r="F16" s="914"/>
      <c r="G16" s="914"/>
      <c r="H16" s="914"/>
      <c r="I16" s="914"/>
      <c r="J16" s="915"/>
      <c r="K16" s="918"/>
      <c r="L16" s="919"/>
      <c r="M16" s="919"/>
      <c r="N16" s="891"/>
      <c r="O16" s="891"/>
      <c r="P16" s="891"/>
      <c r="Q16" s="891"/>
      <c r="R16" s="891"/>
      <c r="S16" s="891"/>
      <c r="T16" s="891"/>
      <c r="U16" s="891"/>
      <c r="V16" s="891"/>
      <c r="W16" s="891"/>
      <c r="X16" s="891"/>
      <c r="Y16" s="892"/>
      <c r="Z16" s="639"/>
      <c r="AA16" s="640"/>
      <c r="AB16" s="23" t="s">
        <v>4</v>
      </c>
      <c r="AC16" s="24"/>
      <c r="AD16" s="195" t="s">
        <v>63</v>
      </c>
      <c r="AE16" s="35" t="s">
        <v>96</v>
      </c>
    </row>
    <row r="17" spans="1:31" ht="12.75" customHeight="1">
      <c r="A17" s="7"/>
      <c r="B17" s="910"/>
      <c r="C17" s="911"/>
      <c r="D17" s="911"/>
      <c r="E17" s="911"/>
      <c r="F17" s="911"/>
      <c r="G17" s="911"/>
      <c r="H17" s="911"/>
      <c r="I17" s="911"/>
      <c r="J17" s="912"/>
      <c r="K17" s="916"/>
      <c r="L17" s="917"/>
      <c r="M17" s="917"/>
      <c r="N17" s="901"/>
      <c r="O17" s="901"/>
      <c r="P17" s="901"/>
      <c r="Q17" s="901"/>
      <c r="R17" s="901"/>
      <c r="S17" s="901"/>
      <c r="T17" s="901"/>
      <c r="U17" s="901"/>
      <c r="V17" s="901"/>
      <c r="W17" s="901"/>
      <c r="X17" s="901"/>
      <c r="Y17" s="902"/>
      <c r="Z17" s="636"/>
      <c r="AA17" s="637"/>
      <c r="AB17" s="33" t="s">
        <v>183</v>
      </c>
      <c r="AC17" s="34"/>
      <c r="AD17" s="236" t="s">
        <v>63</v>
      </c>
      <c r="AE17" s="34" t="s">
        <v>64</v>
      </c>
    </row>
    <row r="18" spans="1:31" ht="12.75" customHeight="1">
      <c r="A18" s="7"/>
      <c r="B18" s="913"/>
      <c r="C18" s="914"/>
      <c r="D18" s="914"/>
      <c r="E18" s="914"/>
      <c r="F18" s="914"/>
      <c r="G18" s="914"/>
      <c r="H18" s="914"/>
      <c r="I18" s="914"/>
      <c r="J18" s="915"/>
      <c r="K18" s="918"/>
      <c r="L18" s="919"/>
      <c r="M18" s="919"/>
      <c r="N18" s="891"/>
      <c r="O18" s="891"/>
      <c r="P18" s="891"/>
      <c r="Q18" s="891"/>
      <c r="R18" s="891"/>
      <c r="S18" s="891"/>
      <c r="T18" s="891"/>
      <c r="U18" s="891"/>
      <c r="V18" s="891"/>
      <c r="W18" s="891"/>
      <c r="X18" s="891"/>
      <c r="Y18" s="892"/>
      <c r="Z18" s="639"/>
      <c r="AA18" s="640"/>
      <c r="AB18" s="23" t="s">
        <v>4</v>
      </c>
      <c r="AC18" s="24"/>
      <c r="AD18" s="195" t="s">
        <v>63</v>
      </c>
      <c r="AE18" s="35" t="s">
        <v>96</v>
      </c>
    </row>
    <row r="19" spans="1:31" ht="12.75" customHeight="1">
      <c r="A19" s="7"/>
      <c r="B19" s="910"/>
      <c r="C19" s="911"/>
      <c r="D19" s="911"/>
      <c r="E19" s="911"/>
      <c r="F19" s="911"/>
      <c r="G19" s="911"/>
      <c r="H19" s="911"/>
      <c r="I19" s="911"/>
      <c r="J19" s="912"/>
      <c r="K19" s="916"/>
      <c r="L19" s="917"/>
      <c r="M19" s="917"/>
      <c r="N19" s="901"/>
      <c r="O19" s="901"/>
      <c r="P19" s="901"/>
      <c r="Q19" s="901"/>
      <c r="R19" s="901"/>
      <c r="S19" s="901"/>
      <c r="T19" s="901"/>
      <c r="U19" s="901"/>
      <c r="V19" s="901"/>
      <c r="W19" s="901"/>
      <c r="X19" s="901"/>
      <c r="Y19" s="902"/>
      <c r="Z19" s="636"/>
      <c r="AA19" s="637"/>
      <c r="AB19" s="33" t="s">
        <v>183</v>
      </c>
      <c r="AC19" s="34"/>
      <c r="AD19" s="236" t="s">
        <v>63</v>
      </c>
      <c r="AE19" s="34" t="s">
        <v>64</v>
      </c>
    </row>
    <row r="20" spans="1:31" ht="12.75" customHeight="1">
      <c r="A20" s="7"/>
      <c r="B20" s="913"/>
      <c r="C20" s="914"/>
      <c r="D20" s="914"/>
      <c r="E20" s="914"/>
      <c r="F20" s="914"/>
      <c r="G20" s="914"/>
      <c r="H20" s="914"/>
      <c r="I20" s="914"/>
      <c r="J20" s="915"/>
      <c r="K20" s="918"/>
      <c r="L20" s="919"/>
      <c r="M20" s="919"/>
      <c r="N20" s="891"/>
      <c r="O20" s="891"/>
      <c r="P20" s="891"/>
      <c r="Q20" s="891"/>
      <c r="R20" s="891"/>
      <c r="S20" s="891"/>
      <c r="T20" s="891"/>
      <c r="U20" s="891"/>
      <c r="V20" s="891"/>
      <c r="W20" s="891"/>
      <c r="X20" s="891"/>
      <c r="Y20" s="892"/>
      <c r="Z20" s="639"/>
      <c r="AA20" s="640"/>
      <c r="AB20" s="23" t="s">
        <v>4</v>
      </c>
      <c r="AC20" s="24"/>
      <c r="AD20" s="195" t="s">
        <v>63</v>
      </c>
      <c r="AE20" s="35" t="s">
        <v>96</v>
      </c>
    </row>
    <row r="21" spans="1:31" ht="12.75" customHeight="1">
      <c r="A21" s="7"/>
      <c r="B21" s="910"/>
      <c r="C21" s="911"/>
      <c r="D21" s="911"/>
      <c r="E21" s="911"/>
      <c r="F21" s="911"/>
      <c r="G21" s="911"/>
      <c r="H21" s="911"/>
      <c r="I21" s="911"/>
      <c r="J21" s="912"/>
      <c r="K21" s="916"/>
      <c r="L21" s="917"/>
      <c r="M21" s="917"/>
      <c r="N21" s="901"/>
      <c r="O21" s="901"/>
      <c r="P21" s="901"/>
      <c r="Q21" s="901"/>
      <c r="R21" s="901"/>
      <c r="S21" s="901"/>
      <c r="T21" s="901"/>
      <c r="U21" s="901"/>
      <c r="V21" s="901"/>
      <c r="W21" s="901"/>
      <c r="X21" s="901"/>
      <c r="Y21" s="902"/>
      <c r="Z21" s="636"/>
      <c r="AA21" s="637"/>
      <c r="AB21" s="33" t="s">
        <v>183</v>
      </c>
      <c r="AC21" s="34"/>
      <c r="AD21" s="236" t="s">
        <v>63</v>
      </c>
      <c r="AE21" s="34" t="s">
        <v>64</v>
      </c>
    </row>
    <row r="22" spans="1:31" ht="12.75" customHeight="1">
      <c r="A22" s="7"/>
      <c r="B22" s="913"/>
      <c r="C22" s="914"/>
      <c r="D22" s="914"/>
      <c r="E22" s="914"/>
      <c r="F22" s="914"/>
      <c r="G22" s="914"/>
      <c r="H22" s="914"/>
      <c r="I22" s="914"/>
      <c r="J22" s="915"/>
      <c r="K22" s="918"/>
      <c r="L22" s="919"/>
      <c r="M22" s="919"/>
      <c r="N22" s="891"/>
      <c r="O22" s="891"/>
      <c r="P22" s="891"/>
      <c r="Q22" s="891"/>
      <c r="R22" s="891"/>
      <c r="S22" s="891"/>
      <c r="T22" s="891"/>
      <c r="U22" s="891"/>
      <c r="V22" s="891"/>
      <c r="W22" s="891"/>
      <c r="X22" s="891"/>
      <c r="Y22" s="892"/>
      <c r="Z22" s="639"/>
      <c r="AA22" s="640"/>
      <c r="AB22" s="23" t="s">
        <v>4</v>
      </c>
      <c r="AC22" s="24"/>
      <c r="AD22" s="195" t="s">
        <v>63</v>
      </c>
      <c r="AE22" s="35" t="s">
        <v>96</v>
      </c>
    </row>
    <row r="23" spans="1:31" ht="12.75" customHeight="1">
      <c r="A23" s="7"/>
      <c r="B23" s="910"/>
      <c r="C23" s="911"/>
      <c r="D23" s="911"/>
      <c r="E23" s="911"/>
      <c r="F23" s="911"/>
      <c r="G23" s="911"/>
      <c r="H23" s="911"/>
      <c r="I23" s="911"/>
      <c r="J23" s="912"/>
      <c r="K23" s="916"/>
      <c r="L23" s="917"/>
      <c r="M23" s="917"/>
      <c r="N23" s="901"/>
      <c r="O23" s="901"/>
      <c r="P23" s="901"/>
      <c r="Q23" s="901"/>
      <c r="R23" s="901"/>
      <c r="S23" s="901"/>
      <c r="T23" s="901"/>
      <c r="U23" s="901"/>
      <c r="V23" s="901"/>
      <c r="W23" s="901"/>
      <c r="X23" s="901"/>
      <c r="Y23" s="902"/>
      <c r="Z23" s="636"/>
      <c r="AA23" s="637"/>
      <c r="AB23" s="33" t="s">
        <v>183</v>
      </c>
      <c r="AC23" s="34"/>
      <c r="AD23" s="236" t="s">
        <v>63</v>
      </c>
      <c r="AE23" s="34" t="s">
        <v>64</v>
      </c>
    </row>
    <row r="24" spans="1:31" ht="12.75" customHeight="1">
      <c r="A24" s="7"/>
      <c r="B24" s="913"/>
      <c r="C24" s="914"/>
      <c r="D24" s="914"/>
      <c r="E24" s="914"/>
      <c r="F24" s="914"/>
      <c r="G24" s="914"/>
      <c r="H24" s="914"/>
      <c r="I24" s="914"/>
      <c r="J24" s="915"/>
      <c r="K24" s="918"/>
      <c r="L24" s="919"/>
      <c r="M24" s="919"/>
      <c r="N24" s="891"/>
      <c r="O24" s="891"/>
      <c r="P24" s="891"/>
      <c r="Q24" s="891"/>
      <c r="R24" s="891"/>
      <c r="S24" s="891"/>
      <c r="T24" s="891"/>
      <c r="U24" s="891"/>
      <c r="V24" s="891"/>
      <c r="W24" s="891"/>
      <c r="X24" s="891"/>
      <c r="Y24" s="892"/>
      <c r="Z24" s="642"/>
      <c r="AA24" s="643"/>
      <c r="AB24" s="21" t="s">
        <v>4</v>
      </c>
      <c r="AC24" s="79"/>
      <c r="AD24" s="237" t="s">
        <v>63</v>
      </c>
      <c r="AE24" s="29" t="s">
        <v>96</v>
      </c>
    </row>
    <row r="25" spans="1:31" ht="12.75" customHeight="1">
      <c r="A25" s="32"/>
      <c r="B25" s="220" t="s">
        <v>981</v>
      </c>
      <c r="C25" s="23"/>
      <c r="D25" s="23"/>
      <c r="E25" s="23"/>
      <c r="F25" s="23"/>
      <c r="G25" s="23"/>
      <c r="H25" s="23"/>
      <c r="I25" s="69"/>
      <c r="J25" s="69"/>
      <c r="K25" s="69"/>
      <c r="L25" s="69"/>
      <c r="M25" s="69"/>
      <c r="N25" s="69"/>
      <c r="O25" s="69"/>
      <c r="P25" s="69"/>
      <c r="Q25" s="69"/>
      <c r="R25" s="23"/>
      <c r="S25" s="23"/>
      <c r="T25" s="32"/>
      <c r="U25" s="32"/>
      <c r="V25" s="32"/>
      <c r="W25" s="32"/>
      <c r="X25" s="32"/>
      <c r="Y25" s="23"/>
      <c r="Z25" s="23"/>
      <c r="AA25" s="23"/>
      <c r="AB25" s="23"/>
      <c r="AC25" s="23"/>
      <c r="AD25" s="23"/>
      <c r="AE25" s="23"/>
    </row>
    <row r="26" spans="1:31" ht="12.75" customHeight="1">
      <c r="A26" s="7" t="s">
        <v>982</v>
      </c>
      <c r="B26" s="7"/>
      <c r="C26" s="7"/>
      <c r="D26" s="7"/>
      <c r="E26" s="7"/>
      <c r="F26" s="7"/>
      <c r="G26" s="7"/>
      <c r="H26" s="7"/>
      <c r="I26" s="7"/>
      <c r="J26" s="7"/>
      <c r="K26" s="7"/>
      <c r="L26" s="7"/>
      <c r="M26" s="7"/>
      <c r="N26" s="7"/>
      <c r="O26" s="7"/>
      <c r="P26" s="7"/>
      <c r="Q26" s="7"/>
      <c r="R26" s="7"/>
      <c r="S26" s="7"/>
      <c r="T26" s="7"/>
      <c r="U26" s="7"/>
      <c r="V26" s="7"/>
      <c r="W26" s="7"/>
      <c r="X26" s="7"/>
      <c r="Y26" s="7"/>
      <c r="Z26" s="7"/>
      <c r="AA26" s="7"/>
      <c r="AB26" s="588" t="s">
        <v>62</v>
      </c>
      <c r="AC26" s="588"/>
      <c r="AD26" s="588"/>
      <c r="AE26" s="588"/>
    </row>
    <row r="27" spans="1:31" ht="12.75" customHeight="1">
      <c r="A27" s="7"/>
      <c r="B27" s="577" t="s">
        <v>184</v>
      </c>
      <c r="C27" s="578"/>
      <c r="D27" s="578"/>
      <c r="E27" s="578"/>
      <c r="F27" s="578"/>
      <c r="G27" s="578"/>
      <c r="H27" s="578"/>
      <c r="I27" s="579"/>
      <c r="J27" s="624" t="s">
        <v>179</v>
      </c>
      <c r="K27" s="625"/>
      <c r="L27" s="625"/>
      <c r="M27" s="625"/>
      <c r="N27" s="625"/>
      <c r="O27" s="625"/>
      <c r="P27" s="625"/>
      <c r="Q27" s="625"/>
      <c r="R27" s="625"/>
      <c r="S27" s="625"/>
      <c r="T27" s="625"/>
      <c r="U27" s="626"/>
      <c r="V27" s="920" t="s">
        <v>180</v>
      </c>
      <c r="W27" s="920"/>
      <c r="X27" s="920"/>
      <c r="Y27" s="920"/>
      <c r="Z27" s="624" t="s">
        <v>185</v>
      </c>
      <c r="AA27" s="625"/>
      <c r="AB27" s="625"/>
      <c r="AC27" s="626"/>
      <c r="AD27" s="867" t="s">
        <v>181</v>
      </c>
      <c r="AE27" s="626"/>
    </row>
    <row r="28" spans="1:31" ht="12.75" customHeight="1">
      <c r="A28" s="7"/>
      <c r="B28" s="666" t="s">
        <v>186</v>
      </c>
      <c r="C28" s="667"/>
      <c r="D28" s="667"/>
      <c r="E28" s="667"/>
      <c r="F28" s="667"/>
      <c r="G28" s="667"/>
      <c r="H28" s="667"/>
      <c r="I28" s="678"/>
      <c r="J28" s="630"/>
      <c r="K28" s="631"/>
      <c r="L28" s="631"/>
      <c r="M28" s="631"/>
      <c r="N28" s="631"/>
      <c r="O28" s="631"/>
      <c r="P28" s="631"/>
      <c r="Q28" s="631"/>
      <c r="R28" s="631"/>
      <c r="S28" s="631"/>
      <c r="T28" s="631"/>
      <c r="U28" s="632"/>
      <c r="V28" s="921" t="s">
        <v>182</v>
      </c>
      <c r="W28" s="922"/>
      <c r="X28" s="922"/>
      <c r="Y28" s="923"/>
      <c r="Z28" s="630"/>
      <c r="AA28" s="631"/>
      <c r="AB28" s="631"/>
      <c r="AC28" s="632"/>
      <c r="AD28" s="630"/>
      <c r="AE28" s="632"/>
    </row>
    <row r="29" spans="1:31" ht="12.75" customHeight="1">
      <c r="A29" s="7"/>
      <c r="B29" s="897"/>
      <c r="C29" s="898"/>
      <c r="D29" s="898"/>
      <c r="E29" s="898"/>
      <c r="F29" s="898"/>
      <c r="G29" s="898"/>
      <c r="H29" s="898"/>
      <c r="I29" s="899"/>
      <c r="J29" s="900"/>
      <c r="K29" s="901"/>
      <c r="L29" s="901"/>
      <c r="M29" s="901"/>
      <c r="N29" s="901"/>
      <c r="O29" s="901"/>
      <c r="P29" s="901"/>
      <c r="Q29" s="901"/>
      <c r="R29" s="901"/>
      <c r="S29" s="901"/>
      <c r="T29" s="901"/>
      <c r="U29" s="902"/>
      <c r="V29" s="636"/>
      <c r="W29" s="637"/>
      <c r="X29" s="33" t="s">
        <v>183</v>
      </c>
      <c r="Y29" s="34"/>
      <c r="Z29" s="236" t="s">
        <v>63</v>
      </c>
      <c r="AA29" s="779" t="s">
        <v>187</v>
      </c>
      <c r="AB29" s="779"/>
      <c r="AC29" s="903"/>
      <c r="AD29" s="236" t="s">
        <v>63</v>
      </c>
      <c r="AE29" s="34" t="s">
        <v>64</v>
      </c>
    </row>
    <row r="30" spans="1:31" ht="12.75" customHeight="1">
      <c r="A30" s="7"/>
      <c r="B30" s="904"/>
      <c r="C30" s="905"/>
      <c r="D30" s="905"/>
      <c r="E30" s="905"/>
      <c r="F30" s="905"/>
      <c r="G30" s="905"/>
      <c r="H30" s="905"/>
      <c r="I30" s="906"/>
      <c r="J30" s="907"/>
      <c r="K30" s="908"/>
      <c r="L30" s="908"/>
      <c r="M30" s="908"/>
      <c r="N30" s="908"/>
      <c r="O30" s="908"/>
      <c r="P30" s="908"/>
      <c r="Q30" s="908"/>
      <c r="R30" s="908"/>
      <c r="S30" s="908"/>
      <c r="T30" s="908"/>
      <c r="U30" s="909"/>
      <c r="V30" s="639"/>
      <c r="W30" s="640"/>
      <c r="X30" s="23" t="s">
        <v>4</v>
      </c>
      <c r="Y30" s="35"/>
      <c r="Z30" s="195" t="s">
        <v>63</v>
      </c>
      <c r="AA30" s="894" t="s">
        <v>188</v>
      </c>
      <c r="AB30" s="894"/>
      <c r="AC30" s="895"/>
      <c r="AD30" s="195" t="s">
        <v>63</v>
      </c>
      <c r="AE30" s="35" t="s">
        <v>96</v>
      </c>
    </row>
    <row r="31" spans="1:31" ht="12.75" customHeight="1">
      <c r="A31" s="7"/>
      <c r="B31" s="663"/>
      <c r="C31" s="664"/>
      <c r="D31" s="664"/>
      <c r="E31" s="664"/>
      <c r="F31" s="664"/>
      <c r="G31" s="664"/>
      <c r="H31" s="664"/>
      <c r="I31" s="665"/>
      <c r="J31" s="896"/>
      <c r="K31" s="891"/>
      <c r="L31" s="891"/>
      <c r="M31" s="891"/>
      <c r="N31" s="891"/>
      <c r="O31" s="891"/>
      <c r="P31" s="891"/>
      <c r="Q31" s="891"/>
      <c r="R31" s="891"/>
      <c r="S31" s="891"/>
      <c r="T31" s="891"/>
      <c r="U31" s="892"/>
      <c r="V31" s="893"/>
      <c r="W31" s="588"/>
      <c r="X31" s="37"/>
      <c r="Y31" s="29"/>
      <c r="Z31" s="174"/>
      <c r="AA31" s="37"/>
      <c r="AB31" s="37"/>
      <c r="AC31" s="29"/>
      <c r="AD31" s="85"/>
      <c r="AE31" s="29"/>
    </row>
    <row r="32" spans="1:31" ht="12.75" customHeight="1">
      <c r="A32" s="7"/>
      <c r="B32" s="897"/>
      <c r="C32" s="898"/>
      <c r="D32" s="898"/>
      <c r="E32" s="898"/>
      <c r="F32" s="898"/>
      <c r="G32" s="898"/>
      <c r="H32" s="898"/>
      <c r="I32" s="899"/>
      <c r="J32" s="900"/>
      <c r="K32" s="901"/>
      <c r="L32" s="901"/>
      <c r="M32" s="901"/>
      <c r="N32" s="901"/>
      <c r="O32" s="901"/>
      <c r="P32" s="901"/>
      <c r="Q32" s="901"/>
      <c r="R32" s="901"/>
      <c r="S32" s="901"/>
      <c r="T32" s="901"/>
      <c r="U32" s="902"/>
      <c r="V32" s="636"/>
      <c r="W32" s="637"/>
      <c r="X32" s="33" t="s">
        <v>183</v>
      </c>
      <c r="Y32" s="34"/>
      <c r="Z32" s="236" t="s">
        <v>63</v>
      </c>
      <c r="AA32" s="779" t="s">
        <v>187</v>
      </c>
      <c r="AB32" s="779"/>
      <c r="AC32" s="903"/>
      <c r="AD32" s="236" t="s">
        <v>63</v>
      </c>
      <c r="AE32" s="34" t="s">
        <v>64</v>
      </c>
    </row>
    <row r="33" spans="1:31" ht="12.75" customHeight="1">
      <c r="A33" s="7"/>
      <c r="B33" s="904"/>
      <c r="C33" s="905"/>
      <c r="D33" s="905"/>
      <c r="E33" s="905"/>
      <c r="F33" s="905"/>
      <c r="G33" s="905"/>
      <c r="H33" s="905"/>
      <c r="I33" s="906"/>
      <c r="J33" s="907"/>
      <c r="K33" s="908"/>
      <c r="L33" s="908"/>
      <c r="M33" s="908"/>
      <c r="N33" s="908"/>
      <c r="O33" s="908"/>
      <c r="P33" s="908"/>
      <c r="Q33" s="908"/>
      <c r="R33" s="908"/>
      <c r="S33" s="908"/>
      <c r="T33" s="908"/>
      <c r="U33" s="909"/>
      <c r="V33" s="639"/>
      <c r="W33" s="640"/>
      <c r="X33" s="149" t="s">
        <v>4</v>
      </c>
      <c r="Y33" s="35"/>
      <c r="Z33" s="195" t="s">
        <v>63</v>
      </c>
      <c r="AA33" s="894" t="s">
        <v>188</v>
      </c>
      <c r="AB33" s="894"/>
      <c r="AC33" s="895"/>
      <c r="AD33" s="195" t="s">
        <v>63</v>
      </c>
      <c r="AE33" s="35" t="s">
        <v>96</v>
      </c>
    </row>
    <row r="34" spans="1:31" ht="12.75" customHeight="1">
      <c r="A34" s="7"/>
      <c r="B34" s="663"/>
      <c r="C34" s="664"/>
      <c r="D34" s="664"/>
      <c r="E34" s="664"/>
      <c r="F34" s="664"/>
      <c r="G34" s="664"/>
      <c r="H34" s="664"/>
      <c r="I34" s="665"/>
      <c r="J34" s="896"/>
      <c r="K34" s="891"/>
      <c r="L34" s="891"/>
      <c r="M34" s="891"/>
      <c r="N34" s="891"/>
      <c r="O34" s="891"/>
      <c r="P34" s="891"/>
      <c r="Q34" s="891"/>
      <c r="R34" s="891"/>
      <c r="S34" s="891"/>
      <c r="T34" s="891"/>
      <c r="U34" s="892"/>
      <c r="V34" s="893"/>
      <c r="W34" s="588"/>
      <c r="X34" s="37"/>
      <c r="Y34" s="29"/>
      <c r="Z34" s="174"/>
      <c r="AA34" s="37"/>
      <c r="AB34" s="37"/>
      <c r="AC34" s="29"/>
      <c r="AD34" s="144"/>
      <c r="AE34" s="29"/>
    </row>
    <row r="35" spans="1:31" ht="12.75" customHeight="1">
      <c r="A35" s="7"/>
      <c r="B35" s="897"/>
      <c r="C35" s="898"/>
      <c r="D35" s="898"/>
      <c r="E35" s="898"/>
      <c r="F35" s="898"/>
      <c r="G35" s="898"/>
      <c r="H35" s="898"/>
      <c r="I35" s="899"/>
      <c r="J35" s="900"/>
      <c r="K35" s="901"/>
      <c r="L35" s="901"/>
      <c r="M35" s="901"/>
      <c r="N35" s="901"/>
      <c r="O35" s="901"/>
      <c r="P35" s="901"/>
      <c r="Q35" s="901"/>
      <c r="R35" s="901"/>
      <c r="S35" s="901"/>
      <c r="T35" s="901"/>
      <c r="U35" s="902"/>
      <c r="V35" s="636"/>
      <c r="W35" s="637"/>
      <c r="X35" s="33" t="s">
        <v>183</v>
      </c>
      <c r="Y35" s="34"/>
      <c r="Z35" s="236" t="s">
        <v>63</v>
      </c>
      <c r="AA35" s="779" t="s">
        <v>187</v>
      </c>
      <c r="AB35" s="779"/>
      <c r="AC35" s="903"/>
      <c r="AD35" s="236" t="s">
        <v>63</v>
      </c>
      <c r="AE35" s="34" t="s">
        <v>64</v>
      </c>
    </row>
    <row r="36" spans="1:31" ht="12.75" customHeight="1">
      <c r="A36" s="7"/>
      <c r="B36" s="904"/>
      <c r="C36" s="905"/>
      <c r="D36" s="905"/>
      <c r="E36" s="905"/>
      <c r="F36" s="905"/>
      <c r="G36" s="905"/>
      <c r="H36" s="905"/>
      <c r="I36" s="906"/>
      <c r="J36" s="907"/>
      <c r="K36" s="908"/>
      <c r="L36" s="908"/>
      <c r="M36" s="908"/>
      <c r="N36" s="908"/>
      <c r="O36" s="908"/>
      <c r="P36" s="908"/>
      <c r="Q36" s="908"/>
      <c r="R36" s="908"/>
      <c r="S36" s="908"/>
      <c r="T36" s="908"/>
      <c r="U36" s="909"/>
      <c r="V36" s="639"/>
      <c r="W36" s="640"/>
      <c r="X36" s="149" t="s">
        <v>4</v>
      </c>
      <c r="Y36" s="35"/>
      <c r="Z36" s="195" t="s">
        <v>63</v>
      </c>
      <c r="AA36" s="894" t="s">
        <v>188</v>
      </c>
      <c r="AB36" s="894"/>
      <c r="AC36" s="895"/>
      <c r="AD36" s="195" t="s">
        <v>63</v>
      </c>
      <c r="AE36" s="35" t="s">
        <v>96</v>
      </c>
    </row>
    <row r="37" spans="1:31" ht="12.75" customHeight="1">
      <c r="A37" s="7"/>
      <c r="B37" s="663"/>
      <c r="C37" s="664"/>
      <c r="D37" s="664"/>
      <c r="E37" s="664"/>
      <c r="F37" s="664"/>
      <c r="G37" s="664"/>
      <c r="H37" s="664"/>
      <c r="I37" s="665"/>
      <c r="J37" s="896"/>
      <c r="K37" s="891"/>
      <c r="L37" s="891"/>
      <c r="M37" s="891"/>
      <c r="N37" s="891"/>
      <c r="O37" s="891"/>
      <c r="P37" s="891"/>
      <c r="Q37" s="891"/>
      <c r="R37" s="891"/>
      <c r="S37" s="891"/>
      <c r="T37" s="891"/>
      <c r="U37" s="892"/>
      <c r="V37" s="893"/>
      <c r="W37" s="588"/>
      <c r="X37" s="37"/>
      <c r="Y37" s="29"/>
      <c r="Z37" s="174"/>
      <c r="AA37" s="37"/>
      <c r="AB37" s="37"/>
      <c r="AC37" s="29"/>
      <c r="AD37" s="144"/>
      <c r="AE37" s="29"/>
    </row>
    <row r="38" spans="1:31" ht="12.75" customHeight="1">
      <c r="A38" s="7"/>
      <c r="B38" s="897"/>
      <c r="C38" s="898"/>
      <c r="D38" s="898"/>
      <c r="E38" s="898"/>
      <c r="F38" s="898"/>
      <c r="G38" s="898"/>
      <c r="H38" s="898"/>
      <c r="I38" s="899"/>
      <c r="J38" s="900"/>
      <c r="K38" s="901"/>
      <c r="L38" s="901"/>
      <c r="M38" s="901"/>
      <c r="N38" s="901"/>
      <c r="O38" s="901"/>
      <c r="P38" s="901"/>
      <c r="Q38" s="901"/>
      <c r="R38" s="901"/>
      <c r="S38" s="901"/>
      <c r="T38" s="901"/>
      <c r="U38" s="902"/>
      <c r="V38" s="636"/>
      <c r="W38" s="637"/>
      <c r="X38" s="33" t="s">
        <v>183</v>
      </c>
      <c r="Y38" s="34"/>
      <c r="Z38" s="236" t="s">
        <v>63</v>
      </c>
      <c r="AA38" s="779" t="s">
        <v>187</v>
      </c>
      <c r="AB38" s="779"/>
      <c r="AC38" s="903"/>
      <c r="AD38" s="236" t="s">
        <v>63</v>
      </c>
      <c r="AE38" s="34" t="s">
        <v>64</v>
      </c>
    </row>
    <row r="39" spans="1:31" ht="12.75" customHeight="1">
      <c r="A39" s="7"/>
      <c r="B39" s="904"/>
      <c r="C39" s="905"/>
      <c r="D39" s="905"/>
      <c r="E39" s="905"/>
      <c r="F39" s="905"/>
      <c r="G39" s="905"/>
      <c r="H39" s="905"/>
      <c r="I39" s="906"/>
      <c r="J39" s="907"/>
      <c r="K39" s="908"/>
      <c r="L39" s="908"/>
      <c r="M39" s="908"/>
      <c r="N39" s="908"/>
      <c r="O39" s="908"/>
      <c r="P39" s="908"/>
      <c r="Q39" s="908"/>
      <c r="R39" s="908"/>
      <c r="S39" s="908"/>
      <c r="T39" s="908"/>
      <c r="U39" s="909"/>
      <c r="V39" s="639"/>
      <c r="W39" s="640"/>
      <c r="X39" s="149" t="s">
        <v>4</v>
      </c>
      <c r="Y39" s="35"/>
      <c r="Z39" s="195" t="s">
        <v>63</v>
      </c>
      <c r="AA39" s="894" t="s">
        <v>188</v>
      </c>
      <c r="AB39" s="894"/>
      <c r="AC39" s="895"/>
      <c r="AD39" s="195" t="s">
        <v>63</v>
      </c>
      <c r="AE39" s="35" t="s">
        <v>96</v>
      </c>
    </row>
    <row r="40" spans="1:31" ht="12.75" customHeight="1">
      <c r="A40" s="7"/>
      <c r="B40" s="663"/>
      <c r="C40" s="664"/>
      <c r="D40" s="664"/>
      <c r="E40" s="664"/>
      <c r="F40" s="664"/>
      <c r="G40" s="664"/>
      <c r="H40" s="664"/>
      <c r="I40" s="665"/>
      <c r="J40" s="896"/>
      <c r="K40" s="891"/>
      <c r="L40" s="891"/>
      <c r="M40" s="891"/>
      <c r="N40" s="891"/>
      <c r="O40" s="891"/>
      <c r="P40" s="891"/>
      <c r="Q40" s="891"/>
      <c r="R40" s="891"/>
      <c r="S40" s="891"/>
      <c r="T40" s="891"/>
      <c r="U40" s="892"/>
      <c r="V40" s="893"/>
      <c r="W40" s="588"/>
      <c r="X40" s="37"/>
      <c r="Y40" s="29"/>
      <c r="Z40" s="174"/>
      <c r="AA40" s="37"/>
      <c r="AB40" s="37"/>
      <c r="AC40" s="29"/>
      <c r="AD40" s="144"/>
      <c r="AE40" s="29"/>
    </row>
    <row r="41" spans="1:31" ht="12.75" customHeight="1">
      <c r="A41" s="7"/>
      <c r="B41" s="897"/>
      <c r="C41" s="898"/>
      <c r="D41" s="898"/>
      <c r="E41" s="898"/>
      <c r="F41" s="898"/>
      <c r="G41" s="898"/>
      <c r="H41" s="898"/>
      <c r="I41" s="899"/>
      <c r="J41" s="900"/>
      <c r="K41" s="901"/>
      <c r="L41" s="901"/>
      <c r="M41" s="901"/>
      <c r="N41" s="901"/>
      <c r="O41" s="901"/>
      <c r="P41" s="901"/>
      <c r="Q41" s="901"/>
      <c r="R41" s="901"/>
      <c r="S41" s="901"/>
      <c r="T41" s="901"/>
      <c r="U41" s="902"/>
      <c r="V41" s="636"/>
      <c r="W41" s="637"/>
      <c r="X41" s="33" t="s">
        <v>183</v>
      </c>
      <c r="Y41" s="34"/>
      <c r="Z41" s="236" t="s">
        <v>63</v>
      </c>
      <c r="AA41" s="779" t="s">
        <v>187</v>
      </c>
      <c r="AB41" s="779"/>
      <c r="AC41" s="903"/>
      <c r="AD41" s="236" t="s">
        <v>63</v>
      </c>
      <c r="AE41" s="34" t="s">
        <v>64</v>
      </c>
    </row>
    <row r="42" spans="1:31" ht="12.75" customHeight="1">
      <c r="A42" s="7"/>
      <c r="B42" s="904"/>
      <c r="C42" s="905"/>
      <c r="D42" s="905"/>
      <c r="E42" s="905"/>
      <c r="F42" s="905"/>
      <c r="G42" s="905"/>
      <c r="H42" s="905"/>
      <c r="I42" s="906"/>
      <c r="J42" s="907"/>
      <c r="K42" s="908"/>
      <c r="L42" s="908"/>
      <c r="M42" s="908"/>
      <c r="N42" s="908"/>
      <c r="O42" s="908"/>
      <c r="P42" s="908"/>
      <c r="Q42" s="908"/>
      <c r="R42" s="908"/>
      <c r="S42" s="908"/>
      <c r="T42" s="908"/>
      <c r="U42" s="909"/>
      <c r="V42" s="639"/>
      <c r="W42" s="640"/>
      <c r="X42" s="149" t="s">
        <v>4</v>
      </c>
      <c r="Y42" s="35"/>
      <c r="Z42" s="195" t="s">
        <v>63</v>
      </c>
      <c r="AA42" s="894" t="s">
        <v>188</v>
      </c>
      <c r="AB42" s="894"/>
      <c r="AC42" s="895"/>
      <c r="AD42" s="195" t="s">
        <v>63</v>
      </c>
      <c r="AE42" s="35" t="s">
        <v>96</v>
      </c>
    </row>
    <row r="43" spans="1:31" ht="12.75" customHeight="1">
      <c r="A43" s="7"/>
      <c r="B43" s="663"/>
      <c r="C43" s="664"/>
      <c r="D43" s="664"/>
      <c r="E43" s="664"/>
      <c r="F43" s="664"/>
      <c r="G43" s="664"/>
      <c r="H43" s="664"/>
      <c r="I43" s="665"/>
      <c r="J43" s="896"/>
      <c r="K43" s="891"/>
      <c r="L43" s="891"/>
      <c r="M43" s="891"/>
      <c r="N43" s="891"/>
      <c r="O43" s="891"/>
      <c r="P43" s="891"/>
      <c r="Q43" s="891"/>
      <c r="R43" s="891"/>
      <c r="S43" s="891"/>
      <c r="T43" s="891"/>
      <c r="U43" s="892"/>
      <c r="V43" s="893"/>
      <c r="W43" s="588"/>
      <c r="X43" s="37"/>
      <c r="Y43" s="29"/>
      <c r="Z43" s="174"/>
      <c r="AA43" s="37"/>
      <c r="AB43" s="37"/>
      <c r="AC43" s="29"/>
      <c r="AD43" s="144"/>
      <c r="AE43" s="29"/>
    </row>
    <row r="44" spans="1:31" ht="12.75" customHeight="1">
      <c r="A44" s="7"/>
      <c r="B44" s="897"/>
      <c r="C44" s="898"/>
      <c r="D44" s="898"/>
      <c r="E44" s="898"/>
      <c r="F44" s="898"/>
      <c r="G44" s="898"/>
      <c r="H44" s="898"/>
      <c r="I44" s="899"/>
      <c r="J44" s="900"/>
      <c r="K44" s="901"/>
      <c r="L44" s="901"/>
      <c r="M44" s="901"/>
      <c r="N44" s="901"/>
      <c r="O44" s="901"/>
      <c r="P44" s="901"/>
      <c r="Q44" s="901"/>
      <c r="R44" s="901"/>
      <c r="S44" s="901"/>
      <c r="T44" s="901"/>
      <c r="U44" s="902"/>
      <c r="V44" s="636"/>
      <c r="W44" s="637"/>
      <c r="X44" s="33" t="s">
        <v>183</v>
      </c>
      <c r="Y44" s="34"/>
      <c r="Z44" s="236" t="s">
        <v>63</v>
      </c>
      <c r="AA44" s="779" t="s">
        <v>187</v>
      </c>
      <c r="AB44" s="779"/>
      <c r="AC44" s="903"/>
      <c r="AD44" s="236" t="s">
        <v>63</v>
      </c>
      <c r="AE44" s="34" t="s">
        <v>64</v>
      </c>
    </row>
    <row r="45" spans="1:31" ht="12.75" customHeight="1">
      <c r="A45" s="7"/>
      <c r="B45" s="904"/>
      <c r="C45" s="905"/>
      <c r="D45" s="905"/>
      <c r="E45" s="905"/>
      <c r="F45" s="905"/>
      <c r="G45" s="905"/>
      <c r="H45" s="905"/>
      <c r="I45" s="906"/>
      <c r="J45" s="907"/>
      <c r="K45" s="908"/>
      <c r="L45" s="908"/>
      <c r="M45" s="908"/>
      <c r="N45" s="908"/>
      <c r="O45" s="908"/>
      <c r="P45" s="908"/>
      <c r="Q45" s="908"/>
      <c r="R45" s="908"/>
      <c r="S45" s="908"/>
      <c r="T45" s="908"/>
      <c r="U45" s="909"/>
      <c r="V45" s="639"/>
      <c r="W45" s="640"/>
      <c r="X45" s="149" t="s">
        <v>4</v>
      </c>
      <c r="Y45" s="35"/>
      <c r="Z45" s="195" t="s">
        <v>63</v>
      </c>
      <c r="AA45" s="894" t="s">
        <v>188</v>
      </c>
      <c r="AB45" s="894"/>
      <c r="AC45" s="895"/>
      <c r="AD45" s="195" t="s">
        <v>63</v>
      </c>
      <c r="AE45" s="35" t="s">
        <v>96</v>
      </c>
    </row>
    <row r="46" spans="1:31" ht="12.75" customHeight="1">
      <c r="A46" s="7"/>
      <c r="B46" s="663"/>
      <c r="C46" s="664"/>
      <c r="D46" s="664"/>
      <c r="E46" s="664"/>
      <c r="F46" s="664"/>
      <c r="G46" s="664"/>
      <c r="H46" s="664"/>
      <c r="I46" s="665"/>
      <c r="J46" s="896"/>
      <c r="K46" s="891"/>
      <c r="L46" s="891"/>
      <c r="M46" s="891"/>
      <c r="N46" s="891"/>
      <c r="O46" s="891"/>
      <c r="P46" s="891"/>
      <c r="Q46" s="891"/>
      <c r="R46" s="891"/>
      <c r="S46" s="891"/>
      <c r="T46" s="891"/>
      <c r="U46" s="892"/>
      <c r="V46" s="893"/>
      <c r="W46" s="588"/>
      <c r="X46" s="37"/>
      <c r="Y46" s="29"/>
      <c r="Z46" s="174"/>
      <c r="AA46" s="37"/>
      <c r="AB46" s="37"/>
      <c r="AC46" s="29"/>
      <c r="AD46" s="144"/>
      <c r="AE46" s="29"/>
    </row>
    <row r="47" spans="1:31" ht="12.75" customHeight="1">
      <c r="A47" s="7"/>
      <c r="B47" s="897"/>
      <c r="C47" s="898"/>
      <c r="D47" s="898"/>
      <c r="E47" s="898"/>
      <c r="F47" s="898"/>
      <c r="G47" s="898"/>
      <c r="H47" s="898"/>
      <c r="I47" s="899"/>
      <c r="J47" s="900"/>
      <c r="K47" s="901"/>
      <c r="L47" s="901"/>
      <c r="M47" s="901"/>
      <c r="N47" s="901"/>
      <c r="O47" s="901"/>
      <c r="P47" s="901"/>
      <c r="Q47" s="901"/>
      <c r="R47" s="901"/>
      <c r="S47" s="901"/>
      <c r="T47" s="901"/>
      <c r="U47" s="902"/>
      <c r="V47" s="636"/>
      <c r="W47" s="637"/>
      <c r="X47" s="33" t="s">
        <v>183</v>
      </c>
      <c r="Y47" s="34"/>
      <c r="Z47" s="236" t="s">
        <v>63</v>
      </c>
      <c r="AA47" s="779" t="s">
        <v>187</v>
      </c>
      <c r="AB47" s="779"/>
      <c r="AC47" s="903"/>
      <c r="AD47" s="236" t="s">
        <v>63</v>
      </c>
      <c r="AE47" s="34" t="s">
        <v>64</v>
      </c>
    </row>
    <row r="48" spans="1:31" ht="12.75" customHeight="1">
      <c r="A48" s="7"/>
      <c r="B48" s="904"/>
      <c r="C48" s="905"/>
      <c r="D48" s="905"/>
      <c r="E48" s="905"/>
      <c r="F48" s="905"/>
      <c r="G48" s="905"/>
      <c r="H48" s="905"/>
      <c r="I48" s="906"/>
      <c r="J48" s="907"/>
      <c r="K48" s="908"/>
      <c r="L48" s="908"/>
      <c r="M48" s="908"/>
      <c r="N48" s="908"/>
      <c r="O48" s="908"/>
      <c r="P48" s="908"/>
      <c r="Q48" s="908"/>
      <c r="R48" s="908"/>
      <c r="S48" s="908"/>
      <c r="T48" s="908"/>
      <c r="U48" s="909"/>
      <c r="V48" s="639"/>
      <c r="W48" s="640"/>
      <c r="X48" s="149" t="s">
        <v>4</v>
      </c>
      <c r="Y48" s="35"/>
      <c r="Z48" s="195" t="s">
        <v>63</v>
      </c>
      <c r="AA48" s="894" t="s">
        <v>188</v>
      </c>
      <c r="AB48" s="894"/>
      <c r="AC48" s="895"/>
      <c r="AD48" s="195" t="s">
        <v>63</v>
      </c>
      <c r="AE48" s="35" t="s">
        <v>96</v>
      </c>
    </row>
    <row r="49" spans="1:31" ht="12.75" customHeight="1">
      <c r="A49" s="7"/>
      <c r="B49" s="663"/>
      <c r="C49" s="664"/>
      <c r="D49" s="664"/>
      <c r="E49" s="664"/>
      <c r="F49" s="664"/>
      <c r="G49" s="664"/>
      <c r="H49" s="664"/>
      <c r="I49" s="665"/>
      <c r="J49" s="896"/>
      <c r="K49" s="891"/>
      <c r="L49" s="891"/>
      <c r="M49" s="891"/>
      <c r="N49" s="891"/>
      <c r="O49" s="891"/>
      <c r="P49" s="891"/>
      <c r="Q49" s="891"/>
      <c r="R49" s="891"/>
      <c r="S49" s="891"/>
      <c r="T49" s="891"/>
      <c r="U49" s="892"/>
      <c r="V49" s="893"/>
      <c r="W49" s="588"/>
      <c r="X49" s="37"/>
      <c r="Y49" s="29"/>
      <c r="Z49" s="174"/>
      <c r="AA49" s="37"/>
      <c r="AB49" s="37"/>
      <c r="AC49" s="29"/>
      <c r="AD49" s="144"/>
      <c r="AE49" s="29"/>
    </row>
    <row r="50" spans="1:31" ht="12.75" customHeight="1">
      <c r="A50" s="7"/>
      <c r="B50" s="897"/>
      <c r="C50" s="898"/>
      <c r="D50" s="898"/>
      <c r="E50" s="898"/>
      <c r="F50" s="898"/>
      <c r="G50" s="898"/>
      <c r="H50" s="898"/>
      <c r="I50" s="899"/>
      <c r="J50" s="900"/>
      <c r="K50" s="901"/>
      <c r="L50" s="901"/>
      <c r="M50" s="901"/>
      <c r="N50" s="901"/>
      <c r="O50" s="901"/>
      <c r="P50" s="901"/>
      <c r="Q50" s="901"/>
      <c r="R50" s="901"/>
      <c r="S50" s="901"/>
      <c r="T50" s="901"/>
      <c r="U50" s="902"/>
      <c r="V50" s="636"/>
      <c r="W50" s="637"/>
      <c r="X50" s="33" t="s">
        <v>183</v>
      </c>
      <c r="Y50" s="34"/>
      <c r="Z50" s="236" t="s">
        <v>63</v>
      </c>
      <c r="AA50" s="779" t="s">
        <v>187</v>
      </c>
      <c r="AB50" s="779"/>
      <c r="AC50" s="903"/>
      <c r="AD50" s="236" t="s">
        <v>63</v>
      </c>
      <c r="AE50" s="34" t="s">
        <v>64</v>
      </c>
    </row>
    <row r="51" spans="1:31" ht="12.75" customHeight="1">
      <c r="A51" s="7"/>
      <c r="B51" s="904"/>
      <c r="C51" s="905"/>
      <c r="D51" s="905"/>
      <c r="E51" s="905"/>
      <c r="F51" s="905"/>
      <c r="G51" s="905"/>
      <c r="H51" s="905"/>
      <c r="I51" s="906"/>
      <c r="J51" s="907"/>
      <c r="K51" s="908"/>
      <c r="L51" s="908"/>
      <c r="M51" s="908"/>
      <c r="N51" s="908"/>
      <c r="O51" s="908"/>
      <c r="P51" s="908"/>
      <c r="Q51" s="908"/>
      <c r="R51" s="908"/>
      <c r="S51" s="908"/>
      <c r="T51" s="908"/>
      <c r="U51" s="909"/>
      <c r="V51" s="639"/>
      <c r="W51" s="640"/>
      <c r="X51" s="149" t="s">
        <v>4</v>
      </c>
      <c r="Y51" s="35"/>
      <c r="Z51" s="195" t="s">
        <v>63</v>
      </c>
      <c r="AA51" s="894" t="s">
        <v>188</v>
      </c>
      <c r="AB51" s="894"/>
      <c r="AC51" s="895"/>
      <c r="AD51" s="195" t="s">
        <v>63</v>
      </c>
      <c r="AE51" s="35" t="s">
        <v>96</v>
      </c>
    </row>
    <row r="52" spans="1:31" ht="12.75" customHeight="1">
      <c r="A52" s="7"/>
      <c r="B52" s="663"/>
      <c r="C52" s="664"/>
      <c r="D52" s="664"/>
      <c r="E52" s="664"/>
      <c r="F52" s="664"/>
      <c r="G52" s="664"/>
      <c r="H52" s="664"/>
      <c r="I52" s="665"/>
      <c r="J52" s="896"/>
      <c r="K52" s="891"/>
      <c r="L52" s="891"/>
      <c r="M52" s="891"/>
      <c r="N52" s="891"/>
      <c r="O52" s="891"/>
      <c r="P52" s="891"/>
      <c r="Q52" s="891"/>
      <c r="R52" s="891"/>
      <c r="S52" s="891"/>
      <c r="T52" s="891"/>
      <c r="U52" s="892"/>
      <c r="V52" s="893"/>
      <c r="W52" s="588"/>
      <c r="X52" s="37"/>
      <c r="Y52" s="29"/>
      <c r="Z52" s="174"/>
      <c r="AA52" s="37"/>
      <c r="AB52" s="37"/>
      <c r="AC52" s="29"/>
      <c r="AD52" s="144"/>
      <c r="AE52" s="29"/>
    </row>
    <row r="53" spans="1:31" ht="12.75" customHeight="1">
      <c r="A53" s="7"/>
      <c r="B53" s="897"/>
      <c r="C53" s="898"/>
      <c r="D53" s="898"/>
      <c r="E53" s="898"/>
      <c r="F53" s="898"/>
      <c r="G53" s="898"/>
      <c r="H53" s="898"/>
      <c r="I53" s="899"/>
      <c r="J53" s="900"/>
      <c r="K53" s="901"/>
      <c r="L53" s="901"/>
      <c r="M53" s="901"/>
      <c r="N53" s="901"/>
      <c r="O53" s="901"/>
      <c r="P53" s="901"/>
      <c r="Q53" s="901"/>
      <c r="R53" s="901"/>
      <c r="S53" s="901"/>
      <c r="T53" s="901"/>
      <c r="U53" s="902"/>
      <c r="V53" s="636"/>
      <c r="W53" s="637"/>
      <c r="X53" s="33" t="s">
        <v>183</v>
      </c>
      <c r="Y53" s="34"/>
      <c r="Z53" s="236" t="s">
        <v>63</v>
      </c>
      <c r="AA53" s="779" t="s">
        <v>187</v>
      </c>
      <c r="AB53" s="779"/>
      <c r="AC53" s="903"/>
      <c r="AD53" s="236" t="s">
        <v>63</v>
      </c>
      <c r="AE53" s="34" t="s">
        <v>64</v>
      </c>
    </row>
    <row r="54" spans="1:31" ht="12.75" customHeight="1">
      <c r="A54" s="7"/>
      <c r="B54" s="904"/>
      <c r="C54" s="905"/>
      <c r="D54" s="905"/>
      <c r="E54" s="905"/>
      <c r="F54" s="905"/>
      <c r="G54" s="905"/>
      <c r="H54" s="905"/>
      <c r="I54" s="906"/>
      <c r="J54" s="907"/>
      <c r="K54" s="908"/>
      <c r="L54" s="908"/>
      <c r="M54" s="908"/>
      <c r="N54" s="908"/>
      <c r="O54" s="908"/>
      <c r="P54" s="908"/>
      <c r="Q54" s="908"/>
      <c r="R54" s="908"/>
      <c r="S54" s="908"/>
      <c r="T54" s="908"/>
      <c r="U54" s="909"/>
      <c r="V54" s="639"/>
      <c r="W54" s="640"/>
      <c r="X54" s="149" t="s">
        <v>4</v>
      </c>
      <c r="Y54" s="35"/>
      <c r="Z54" s="195" t="s">
        <v>63</v>
      </c>
      <c r="AA54" s="894" t="s">
        <v>188</v>
      </c>
      <c r="AB54" s="894"/>
      <c r="AC54" s="895"/>
      <c r="AD54" s="195" t="s">
        <v>63</v>
      </c>
      <c r="AE54" s="35" t="s">
        <v>96</v>
      </c>
    </row>
    <row r="55" spans="1:31" ht="12.75" customHeight="1">
      <c r="A55" s="7"/>
      <c r="B55" s="663"/>
      <c r="C55" s="664"/>
      <c r="D55" s="664"/>
      <c r="E55" s="664"/>
      <c r="F55" s="664"/>
      <c r="G55" s="664"/>
      <c r="H55" s="664"/>
      <c r="I55" s="665"/>
      <c r="J55" s="896"/>
      <c r="K55" s="891"/>
      <c r="L55" s="891"/>
      <c r="M55" s="891"/>
      <c r="N55" s="891"/>
      <c r="O55" s="891"/>
      <c r="P55" s="891"/>
      <c r="Q55" s="891"/>
      <c r="R55" s="891"/>
      <c r="S55" s="891"/>
      <c r="T55" s="891"/>
      <c r="U55" s="892"/>
      <c r="V55" s="893"/>
      <c r="W55" s="588"/>
      <c r="X55" s="37"/>
      <c r="Y55" s="29"/>
      <c r="Z55" s="174"/>
      <c r="AA55" s="37"/>
      <c r="AB55" s="37"/>
      <c r="AC55" s="29"/>
      <c r="AD55" s="144"/>
      <c r="AE55" s="29"/>
    </row>
    <row r="56" spans="1:31" ht="12.75" customHeight="1">
      <c r="A56" s="7"/>
      <c r="B56" s="897"/>
      <c r="C56" s="898"/>
      <c r="D56" s="898"/>
      <c r="E56" s="898"/>
      <c r="F56" s="898"/>
      <c r="G56" s="898"/>
      <c r="H56" s="898"/>
      <c r="I56" s="899"/>
      <c r="J56" s="900"/>
      <c r="K56" s="901"/>
      <c r="L56" s="901"/>
      <c r="M56" s="901"/>
      <c r="N56" s="901"/>
      <c r="O56" s="901"/>
      <c r="P56" s="901"/>
      <c r="Q56" s="901"/>
      <c r="R56" s="901"/>
      <c r="S56" s="901"/>
      <c r="T56" s="901"/>
      <c r="U56" s="902"/>
      <c r="V56" s="636"/>
      <c r="W56" s="637"/>
      <c r="X56" s="33" t="s">
        <v>183</v>
      </c>
      <c r="Y56" s="34"/>
      <c r="Z56" s="236" t="s">
        <v>63</v>
      </c>
      <c r="AA56" s="779" t="s">
        <v>187</v>
      </c>
      <c r="AB56" s="779"/>
      <c r="AC56" s="903"/>
      <c r="AD56" s="236" t="s">
        <v>63</v>
      </c>
      <c r="AE56" s="34" t="s">
        <v>64</v>
      </c>
    </row>
    <row r="57" spans="1:31" ht="12.75" customHeight="1">
      <c r="A57" s="7"/>
      <c r="B57" s="904"/>
      <c r="C57" s="905"/>
      <c r="D57" s="905"/>
      <c r="E57" s="905"/>
      <c r="F57" s="905"/>
      <c r="G57" s="905"/>
      <c r="H57" s="905"/>
      <c r="I57" s="906"/>
      <c r="J57" s="907"/>
      <c r="K57" s="908"/>
      <c r="L57" s="908"/>
      <c r="M57" s="908"/>
      <c r="N57" s="908"/>
      <c r="O57" s="908"/>
      <c r="P57" s="908"/>
      <c r="Q57" s="908"/>
      <c r="R57" s="908"/>
      <c r="S57" s="908"/>
      <c r="T57" s="908"/>
      <c r="U57" s="909"/>
      <c r="V57" s="639"/>
      <c r="W57" s="640"/>
      <c r="X57" s="149" t="s">
        <v>4</v>
      </c>
      <c r="Y57" s="35"/>
      <c r="Z57" s="195" t="s">
        <v>63</v>
      </c>
      <c r="AA57" s="894" t="s">
        <v>188</v>
      </c>
      <c r="AB57" s="894"/>
      <c r="AC57" s="895"/>
      <c r="AD57" s="195" t="s">
        <v>63</v>
      </c>
      <c r="AE57" s="35" t="s">
        <v>96</v>
      </c>
    </row>
    <row r="58" spans="1:31" ht="12.75" customHeight="1">
      <c r="A58" s="7"/>
      <c r="B58" s="663"/>
      <c r="C58" s="664"/>
      <c r="D58" s="664"/>
      <c r="E58" s="664"/>
      <c r="F58" s="664"/>
      <c r="G58" s="664"/>
      <c r="H58" s="664"/>
      <c r="I58" s="665"/>
      <c r="J58" s="896"/>
      <c r="K58" s="891"/>
      <c r="L58" s="891"/>
      <c r="M58" s="891"/>
      <c r="N58" s="891"/>
      <c r="O58" s="891"/>
      <c r="P58" s="891"/>
      <c r="Q58" s="891"/>
      <c r="R58" s="891"/>
      <c r="S58" s="891"/>
      <c r="T58" s="891"/>
      <c r="U58" s="892"/>
      <c r="V58" s="893"/>
      <c r="W58" s="588"/>
      <c r="X58" s="37"/>
      <c r="Y58" s="29"/>
      <c r="Z58" s="174"/>
      <c r="AA58" s="37"/>
      <c r="AB58" s="37"/>
      <c r="AC58" s="29"/>
      <c r="AD58" s="144"/>
      <c r="AE58" s="29"/>
    </row>
    <row r="59" ht="12.75" customHeight="1">
      <c r="B59" s="20" t="s">
        <v>287</v>
      </c>
    </row>
    <row r="60" ht="12.75" customHeight="1">
      <c r="B60" s="220" t="s">
        <v>983</v>
      </c>
    </row>
    <row r="61" ht="12.75" customHeight="1">
      <c r="A61" s="20" t="s">
        <v>984</v>
      </c>
    </row>
    <row r="62" spans="2:53" ht="12.75" customHeight="1">
      <c r="B62" s="608" t="s">
        <v>191</v>
      </c>
      <c r="C62" s="608"/>
      <c r="D62" s="608"/>
      <c r="E62" s="608"/>
      <c r="F62" s="608"/>
      <c r="G62" s="608"/>
      <c r="H62" s="608"/>
      <c r="I62" s="608" t="s">
        <v>192</v>
      </c>
      <c r="J62" s="608"/>
      <c r="K62" s="608"/>
      <c r="L62" s="604" t="s">
        <v>189</v>
      </c>
      <c r="M62" s="604"/>
      <c r="N62" s="604"/>
      <c r="O62" s="604" t="s">
        <v>193</v>
      </c>
      <c r="P62" s="606"/>
      <c r="Q62" s="606"/>
      <c r="R62" s="606"/>
      <c r="S62" s="606"/>
      <c r="T62" s="606"/>
      <c r="U62" s="604" t="s">
        <v>190</v>
      </c>
      <c r="V62" s="604"/>
      <c r="W62" s="604"/>
      <c r="X62" s="604" t="s">
        <v>194</v>
      </c>
      <c r="Y62" s="606"/>
      <c r="Z62" s="606"/>
      <c r="AA62" s="606"/>
      <c r="AB62" s="606"/>
      <c r="AC62" s="606"/>
      <c r="AG62" s="1"/>
      <c r="AH62" s="1"/>
      <c r="AI62" s="1"/>
      <c r="AJ62" s="1"/>
      <c r="AK62" s="1"/>
      <c r="AL62" s="1"/>
      <c r="AM62" s="1"/>
      <c r="AN62" s="1"/>
      <c r="AO62" s="1"/>
      <c r="AP62" s="1"/>
      <c r="AQ62" s="1"/>
      <c r="AR62" s="1"/>
      <c r="AS62" s="1"/>
      <c r="AT62" s="1"/>
      <c r="AU62" s="1"/>
      <c r="AV62" s="1"/>
      <c r="AW62" s="1"/>
      <c r="AX62" s="1"/>
      <c r="AY62" s="1"/>
      <c r="AZ62" s="1"/>
      <c r="BA62" s="1"/>
    </row>
    <row r="63" spans="2:53" ht="12.75" customHeight="1">
      <c r="B63" s="608"/>
      <c r="C63" s="608"/>
      <c r="D63" s="608"/>
      <c r="E63" s="608"/>
      <c r="F63" s="608"/>
      <c r="G63" s="608"/>
      <c r="H63" s="608"/>
      <c r="I63" s="608"/>
      <c r="J63" s="608"/>
      <c r="K63" s="608"/>
      <c r="L63" s="604"/>
      <c r="M63" s="604"/>
      <c r="N63" s="604"/>
      <c r="O63" s="606"/>
      <c r="P63" s="606"/>
      <c r="Q63" s="606"/>
      <c r="R63" s="606"/>
      <c r="S63" s="606"/>
      <c r="T63" s="606"/>
      <c r="U63" s="604"/>
      <c r="V63" s="604"/>
      <c r="W63" s="604"/>
      <c r="X63" s="606"/>
      <c r="Y63" s="606"/>
      <c r="Z63" s="606"/>
      <c r="AA63" s="606"/>
      <c r="AB63" s="606"/>
      <c r="AC63" s="606"/>
      <c r="AG63" s="15"/>
      <c r="AH63" s="31"/>
      <c r="AI63" s="31"/>
      <c r="AJ63" s="31"/>
      <c r="AK63" s="31"/>
      <c r="AL63" s="31"/>
      <c r="AM63" s="31"/>
      <c r="AN63" s="31"/>
      <c r="AO63" s="31"/>
      <c r="AP63" s="31"/>
      <c r="AQ63" s="31"/>
      <c r="AR63" s="31"/>
      <c r="AS63" s="31"/>
      <c r="AT63" s="31"/>
      <c r="AU63" s="31"/>
      <c r="AV63" s="31"/>
      <c r="AW63" s="31"/>
      <c r="AX63" s="1"/>
      <c r="AY63" s="1"/>
      <c r="AZ63" s="1"/>
      <c r="BA63" s="1"/>
    </row>
    <row r="64" spans="2:53" ht="12.75" customHeight="1">
      <c r="B64" s="753"/>
      <c r="C64" s="753"/>
      <c r="D64" s="753"/>
      <c r="E64" s="753"/>
      <c r="F64" s="753"/>
      <c r="G64" s="753"/>
      <c r="H64" s="753"/>
      <c r="I64" s="753"/>
      <c r="J64" s="753"/>
      <c r="K64" s="753"/>
      <c r="L64" s="890"/>
      <c r="M64" s="890"/>
      <c r="N64" s="890"/>
      <c r="O64" s="753"/>
      <c r="P64" s="753"/>
      <c r="Q64" s="753"/>
      <c r="R64" s="753"/>
      <c r="S64" s="753"/>
      <c r="T64" s="753"/>
      <c r="U64" s="753"/>
      <c r="V64" s="753"/>
      <c r="W64" s="753"/>
      <c r="X64" s="753"/>
      <c r="Y64" s="753"/>
      <c r="Z64" s="753"/>
      <c r="AA64" s="753"/>
      <c r="AB64" s="753"/>
      <c r="AC64" s="753"/>
      <c r="AG64" s="15"/>
      <c r="AH64" s="15"/>
      <c r="AI64" s="15"/>
      <c r="AJ64" s="15"/>
      <c r="AK64" s="15"/>
      <c r="AL64" s="15"/>
      <c r="AM64" s="1"/>
      <c r="AN64" s="1"/>
      <c r="AO64" s="1"/>
      <c r="AP64" s="86"/>
      <c r="AQ64" s="86"/>
      <c r="AR64" s="86"/>
      <c r="AS64" s="50"/>
      <c r="AT64" s="86"/>
      <c r="AU64" s="86"/>
      <c r="AV64" s="86"/>
      <c r="AW64" s="86"/>
      <c r="AX64" s="1"/>
      <c r="AY64" s="1"/>
      <c r="AZ64" s="1"/>
      <c r="BA64" s="1"/>
    </row>
    <row r="65" spans="2:53" ht="12.75" customHeight="1">
      <c r="B65" s="753"/>
      <c r="C65" s="753"/>
      <c r="D65" s="753"/>
      <c r="E65" s="753"/>
      <c r="F65" s="753"/>
      <c r="G65" s="753"/>
      <c r="H65" s="753"/>
      <c r="I65" s="753"/>
      <c r="J65" s="753"/>
      <c r="K65" s="753"/>
      <c r="L65" s="890"/>
      <c r="M65" s="890"/>
      <c r="N65" s="890"/>
      <c r="O65" s="753"/>
      <c r="P65" s="753"/>
      <c r="Q65" s="753"/>
      <c r="R65" s="753"/>
      <c r="S65" s="753"/>
      <c r="T65" s="753"/>
      <c r="U65" s="753"/>
      <c r="V65" s="753"/>
      <c r="W65" s="753"/>
      <c r="X65" s="753"/>
      <c r="Y65" s="753"/>
      <c r="Z65" s="753"/>
      <c r="AA65" s="753"/>
      <c r="AB65" s="753"/>
      <c r="AC65" s="753"/>
      <c r="AG65" s="15"/>
      <c r="AH65" s="15"/>
      <c r="AI65" s="15"/>
      <c r="AJ65" s="15"/>
      <c r="AK65" s="15"/>
      <c r="AL65" s="15"/>
      <c r="AM65" s="1"/>
      <c r="AN65" s="1"/>
      <c r="AO65" s="1"/>
      <c r="AP65" s="42"/>
      <c r="AQ65" s="42"/>
      <c r="AR65" s="42"/>
      <c r="AS65" s="42"/>
      <c r="AT65" s="42"/>
      <c r="AU65" s="42"/>
      <c r="AV65" s="42"/>
      <c r="AW65" s="42"/>
      <c r="AX65" s="1"/>
      <c r="AY65" s="1"/>
      <c r="AZ65" s="1"/>
      <c r="BA65" s="1"/>
    </row>
    <row r="66" spans="2:53" ht="12.75" customHeight="1">
      <c r="B66" s="753"/>
      <c r="C66" s="753"/>
      <c r="D66" s="753"/>
      <c r="E66" s="753"/>
      <c r="F66" s="753"/>
      <c r="G66" s="753"/>
      <c r="H66" s="753"/>
      <c r="I66" s="753"/>
      <c r="J66" s="753"/>
      <c r="K66" s="753"/>
      <c r="L66" s="890"/>
      <c r="M66" s="890"/>
      <c r="N66" s="890"/>
      <c r="O66" s="753"/>
      <c r="P66" s="753"/>
      <c r="Q66" s="753"/>
      <c r="R66" s="753"/>
      <c r="S66" s="753"/>
      <c r="T66" s="753"/>
      <c r="U66" s="753"/>
      <c r="V66" s="753"/>
      <c r="W66" s="753"/>
      <c r="X66" s="753"/>
      <c r="Y66" s="753"/>
      <c r="Z66" s="753"/>
      <c r="AA66" s="753"/>
      <c r="AB66" s="753"/>
      <c r="AC66" s="753"/>
      <c r="AG66" s="15"/>
      <c r="AH66" s="15"/>
      <c r="AI66" s="15"/>
      <c r="AJ66" s="15"/>
      <c r="AK66" s="15"/>
      <c r="AL66" s="15"/>
      <c r="AM66" s="1"/>
      <c r="AN66" s="1"/>
      <c r="AO66" s="1"/>
      <c r="AP66" s="42"/>
      <c r="AQ66" s="42"/>
      <c r="AR66" s="42"/>
      <c r="AS66" s="42"/>
      <c r="AT66" s="42"/>
      <c r="AU66" s="42"/>
      <c r="AV66" s="42"/>
      <c r="AW66" s="42"/>
      <c r="AX66" s="1"/>
      <c r="AY66" s="1"/>
      <c r="AZ66" s="1"/>
      <c r="BA66" s="1"/>
    </row>
    <row r="67" spans="2:53" ht="12.75" customHeight="1">
      <c r="B67" s="753"/>
      <c r="C67" s="753"/>
      <c r="D67" s="753"/>
      <c r="E67" s="753"/>
      <c r="F67" s="753"/>
      <c r="G67" s="753"/>
      <c r="H67" s="753"/>
      <c r="I67" s="753"/>
      <c r="J67" s="753"/>
      <c r="K67" s="753"/>
      <c r="L67" s="890"/>
      <c r="M67" s="890"/>
      <c r="N67" s="890"/>
      <c r="O67" s="753"/>
      <c r="P67" s="753"/>
      <c r="Q67" s="753"/>
      <c r="R67" s="753"/>
      <c r="S67" s="753"/>
      <c r="T67" s="753"/>
      <c r="U67" s="753"/>
      <c r="V67" s="753"/>
      <c r="W67" s="753"/>
      <c r="X67" s="753"/>
      <c r="Y67" s="753"/>
      <c r="Z67" s="753"/>
      <c r="AA67" s="753"/>
      <c r="AB67" s="753"/>
      <c r="AC67" s="753"/>
      <c r="AG67" s="43"/>
      <c r="AH67" s="43"/>
      <c r="AI67" s="43"/>
      <c r="AJ67" s="43"/>
      <c r="AK67" s="43"/>
      <c r="AL67" s="43"/>
      <c r="AM67" s="43"/>
      <c r="AN67" s="43"/>
      <c r="AO67" s="43"/>
      <c r="AP67" s="43"/>
      <c r="AQ67" s="43"/>
      <c r="AR67" s="43"/>
      <c r="AS67" s="43"/>
      <c r="AT67" s="43"/>
      <c r="AU67" s="43"/>
      <c r="AV67" s="43"/>
      <c r="AW67" s="43"/>
      <c r="AX67" s="1"/>
      <c r="AY67" s="1"/>
      <c r="AZ67" s="1"/>
      <c r="BA67" s="1"/>
    </row>
    <row r="68" spans="2:53" ht="12.75" customHeight="1">
      <c r="B68" s="753"/>
      <c r="C68" s="753"/>
      <c r="D68" s="753"/>
      <c r="E68" s="753"/>
      <c r="F68" s="753"/>
      <c r="G68" s="753"/>
      <c r="H68" s="753"/>
      <c r="I68" s="753"/>
      <c r="J68" s="753"/>
      <c r="K68" s="753"/>
      <c r="L68" s="890"/>
      <c r="M68" s="890"/>
      <c r="N68" s="890"/>
      <c r="O68" s="753"/>
      <c r="P68" s="753"/>
      <c r="Q68" s="753"/>
      <c r="R68" s="753"/>
      <c r="S68" s="753"/>
      <c r="T68" s="753"/>
      <c r="U68" s="753"/>
      <c r="V68" s="753"/>
      <c r="W68" s="753"/>
      <c r="X68" s="753"/>
      <c r="Y68" s="753"/>
      <c r="Z68" s="753"/>
      <c r="AA68" s="753"/>
      <c r="AB68" s="753"/>
      <c r="AC68" s="753"/>
      <c r="AG68" s="87"/>
      <c r="AH68" s="87"/>
      <c r="AI68" s="87"/>
      <c r="AJ68" s="87"/>
      <c r="AK68" s="87"/>
      <c r="AL68" s="87"/>
      <c r="AM68" s="30"/>
      <c r="AN68" s="30"/>
      <c r="AO68" s="30"/>
      <c r="AP68" s="87"/>
      <c r="AQ68" s="87"/>
      <c r="AR68" s="87"/>
      <c r="AS68" s="30"/>
      <c r="AT68" s="87"/>
      <c r="AU68" s="87"/>
      <c r="AV68" s="87"/>
      <c r="AW68" s="87"/>
      <c r="AX68" s="1"/>
      <c r="AY68" s="1"/>
      <c r="AZ68" s="1"/>
      <c r="BA68" s="1"/>
    </row>
    <row r="69" spans="2:53" ht="12.75" customHeight="1">
      <c r="B69" s="753"/>
      <c r="C69" s="753"/>
      <c r="D69" s="753"/>
      <c r="E69" s="753"/>
      <c r="F69" s="753"/>
      <c r="G69" s="753"/>
      <c r="H69" s="753"/>
      <c r="I69" s="753"/>
      <c r="J69" s="753"/>
      <c r="K69" s="753"/>
      <c r="L69" s="890"/>
      <c r="M69" s="890"/>
      <c r="N69" s="890"/>
      <c r="O69" s="753"/>
      <c r="P69" s="753"/>
      <c r="Q69" s="753"/>
      <c r="R69" s="753"/>
      <c r="S69" s="753"/>
      <c r="T69" s="753"/>
      <c r="U69" s="753"/>
      <c r="V69" s="753"/>
      <c r="W69" s="753"/>
      <c r="X69" s="753"/>
      <c r="Y69" s="753"/>
      <c r="Z69" s="753"/>
      <c r="AA69" s="753"/>
      <c r="AB69" s="753"/>
      <c r="AC69" s="753"/>
      <c r="AG69" s="87"/>
      <c r="AH69" s="87"/>
      <c r="AI69" s="87"/>
      <c r="AJ69" s="87"/>
      <c r="AK69" s="87"/>
      <c r="AL69" s="87"/>
      <c r="AM69" s="30"/>
      <c r="AN69" s="30"/>
      <c r="AO69" s="30"/>
      <c r="AP69" s="87"/>
      <c r="AQ69" s="87"/>
      <c r="AR69" s="87"/>
      <c r="AS69" s="30"/>
      <c r="AT69" s="87"/>
      <c r="AU69" s="87"/>
      <c r="AV69" s="87"/>
      <c r="AW69" s="87"/>
      <c r="AX69" s="1"/>
      <c r="AY69" s="1"/>
      <c r="AZ69" s="1"/>
      <c r="BA69" s="1"/>
    </row>
    <row r="70" spans="2:53" ht="12.75" customHeight="1">
      <c r="B70" s="753"/>
      <c r="C70" s="753"/>
      <c r="D70" s="753"/>
      <c r="E70" s="753"/>
      <c r="F70" s="753"/>
      <c r="G70" s="753"/>
      <c r="H70" s="753"/>
      <c r="I70" s="753"/>
      <c r="J70" s="753"/>
      <c r="K70" s="753"/>
      <c r="L70" s="890"/>
      <c r="M70" s="890"/>
      <c r="N70" s="890"/>
      <c r="O70" s="753"/>
      <c r="P70" s="753"/>
      <c r="Q70" s="753"/>
      <c r="R70" s="753"/>
      <c r="S70" s="753"/>
      <c r="T70" s="753"/>
      <c r="U70" s="753"/>
      <c r="V70" s="753"/>
      <c r="W70" s="753"/>
      <c r="X70" s="753"/>
      <c r="Y70" s="753"/>
      <c r="Z70" s="753"/>
      <c r="AA70" s="753"/>
      <c r="AB70" s="753"/>
      <c r="AC70" s="753"/>
      <c r="AG70" s="87"/>
      <c r="AH70" s="87"/>
      <c r="AI70" s="87"/>
      <c r="AJ70" s="87"/>
      <c r="AK70" s="87"/>
      <c r="AL70" s="87"/>
      <c r="AM70" s="30"/>
      <c r="AN70" s="30"/>
      <c r="AO70" s="30"/>
      <c r="AP70" s="87"/>
      <c r="AQ70" s="87"/>
      <c r="AR70" s="87"/>
      <c r="AS70" s="30"/>
      <c r="AT70" s="87"/>
      <c r="AU70" s="87"/>
      <c r="AV70" s="87"/>
      <c r="AW70" s="87"/>
      <c r="AX70" s="1"/>
      <c r="AY70" s="1"/>
      <c r="AZ70" s="1"/>
      <c r="BA70" s="1"/>
    </row>
    <row r="71" spans="2:53" ht="12.75" customHeight="1">
      <c r="B71" s="753"/>
      <c r="C71" s="753"/>
      <c r="D71" s="753"/>
      <c r="E71" s="753"/>
      <c r="F71" s="753"/>
      <c r="G71" s="753"/>
      <c r="H71" s="753"/>
      <c r="I71" s="753"/>
      <c r="J71" s="753"/>
      <c r="K71" s="753"/>
      <c r="L71" s="890"/>
      <c r="M71" s="890"/>
      <c r="N71" s="890"/>
      <c r="O71" s="753"/>
      <c r="P71" s="753"/>
      <c r="Q71" s="753"/>
      <c r="R71" s="753"/>
      <c r="S71" s="753"/>
      <c r="T71" s="753"/>
      <c r="U71" s="753"/>
      <c r="V71" s="753"/>
      <c r="W71" s="753"/>
      <c r="X71" s="753"/>
      <c r="Y71" s="753"/>
      <c r="Z71" s="753"/>
      <c r="AA71" s="753"/>
      <c r="AB71" s="753"/>
      <c r="AC71" s="753"/>
      <c r="AG71" s="87"/>
      <c r="AH71" s="87"/>
      <c r="AI71" s="87"/>
      <c r="AJ71" s="87"/>
      <c r="AK71" s="87"/>
      <c r="AL71" s="87"/>
      <c r="AM71" s="30"/>
      <c r="AN71" s="30"/>
      <c r="AO71" s="30"/>
      <c r="AP71" s="87"/>
      <c r="AQ71" s="87"/>
      <c r="AR71" s="87"/>
      <c r="AS71" s="30"/>
      <c r="AT71" s="87"/>
      <c r="AU71" s="87"/>
      <c r="AV71" s="87"/>
      <c r="AW71" s="87"/>
      <c r="AX71" s="1"/>
      <c r="AY71" s="1"/>
      <c r="AZ71" s="1"/>
      <c r="BA71" s="1"/>
    </row>
    <row r="72" spans="2:53" ht="12.75" customHeight="1">
      <c r="B72" s="753"/>
      <c r="C72" s="753"/>
      <c r="D72" s="753"/>
      <c r="E72" s="753"/>
      <c r="F72" s="753"/>
      <c r="G72" s="753"/>
      <c r="H72" s="753"/>
      <c r="I72" s="753"/>
      <c r="J72" s="753"/>
      <c r="K72" s="753"/>
      <c r="L72" s="890"/>
      <c r="M72" s="890"/>
      <c r="N72" s="890"/>
      <c r="O72" s="753"/>
      <c r="P72" s="753"/>
      <c r="Q72" s="753"/>
      <c r="R72" s="753"/>
      <c r="S72" s="753"/>
      <c r="T72" s="753"/>
      <c r="U72" s="753"/>
      <c r="V72" s="753"/>
      <c r="W72" s="753"/>
      <c r="X72" s="753"/>
      <c r="Y72" s="753"/>
      <c r="Z72" s="753"/>
      <c r="AA72" s="753"/>
      <c r="AB72" s="753"/>
      <c r="AC72" s="753"/>
      <c r="AG72" s="87"/>
      <c r="AH72" s="87"/>
      <c r="AI72" s="87"/>
      <c r="AJ72" s="87"/>
      <c r="AK72" s="87"/>
      <c r="AL72" s="87"/>
      <c r="AM72" s="30"/>
      <c r="AN72" s="30"/>
      <c r="AO72" s="30"/>
      <c r="AP72" s="87"/>
      <c r="AQ72" s="87"/>
      <c r="AR72" s="87"/>
      <c r="AS72" s="30"/>
      <c r="AT72" s="87"/>
      <c r="AU72" s="87"/>
      <c r="AV72" s="87"/>
      <c r="AW72" s="87"/>
      <c r="AX72" s="1"/>
      <c r="AY72" s="1"/>
      <c r="AZ72" s="1"/>
      <c r="BA72" s="1"/>
    </row>
    <row r="73" spans="2:53" ht="12.75" customHeight="1">
      <c r="B73" s="753"/>
      <c r="C73" s="753"/>
      <c r="D73" s="753"/>
      <c r="E73" s="753"/>
      <c r="F73" s="753"/>
      <c r="G73" s="753"/>
      <c r="H73" s="753"/>
      <c r="I73" s="753"/>
      <c r="J73" s="753"/>
      <c r="K73" s="753"/>
      <c r="L73" s="890"/>
      <c r="M73" s="890"/>
      <c r="N73" s="890"/>
      <c r="O73" s="753"/>
      <c r="P73" s="753"/>
      <c r="Q73" s="753"/>
      <c r="R73" s="753"/>
      <c r="S73" s="753"/>
      <c r="T73" s="753"/>
      <c r="U73" s="753"/>
      <c r="V73" s="753"/>
      <c r="W73" s="753"/>
      <c r="X73" s="753"/>
      <c r="Y73" s="753"/>
      <c r="Z73" s="753"/>
      <c r="AA73" s="753"/>
      <c r="AB73" s="753"/>
      <c r="AC73" s="753"/>
      <c r="AG73" s="87"/>
      <c r="AH73" s="87"/>
      <c r="AI73" s="87"/>
      <c r="AJ73" s="87"/>
      <c r="AK73" s="87"/>
      <c r="AL73" s="87"/>
      <c r="AM73" s="30"/>
      <c r="AN73" s="30"/>
      <c r="AO73" s="30"/>
      <c r="AP73" s="87"/>
      <c r="AQ73" s="87"/>
      <c r="AR73" s="87"/>
      <c r="AS73" s="30"/>
      <c r="AT73" s="87"/>
      <c r="AU73" s="87"/>
      <c r="AV73" s="87"/>
      <c r="AW73" s="87"/>
      <c r="AX73" s="1"/>
      <c r="AY73" s="1"/>
      <c r="AZ73" s="1"/>
      <c r="BA73" s="1"/>
    </row>
    <row r="74" spans="2:53" ht="12.75" customHeight="1">
      <c r="B74" s="753"/>
      <c r="C74" s="753"/>
      <c r="D74" s="753"/>
      <c r="E74" s="753"/>
      <c r="F74" s="753"/>
      <c r="G74" s="753"/>
      <c r="H74" s="753"/>
      <c r="I74" s="753"/>
      <c r="J74" s="753"/>
      <c r="K74" s="753"/>
      <c r="L74" s="890"/>
      <c r="M74" s="890"/>
      <c r="N74" s="890"/>
      <c r="O74" s="753"/>
      <c r="P74" s="753"/>
      <c r="Q74" s="753"/>
      <c r="R74" s="753"/>
      <c r="S74" s="753"/>
      <c r="T74" s="753"/>
      <c r="U74" s="753"/>
      <c r="V74" s="753"/>
      <c r="W74" s="753"/>
      <c r="X74" s="753"/>
      <c r="Y74" s="753"/>
      <c r="Z74" s="753"/>
      <c r="AA74" s="753"/>
      <c r="AB74" s="753"/>
      <c r="AC74" s="753"/>
      <c r="AG74" s="1"/>
      <c r="AH74" s="1"/>
      <c r="AI74" s="1"/>
      <c r="AJ74" s="1"/>
      <c r="AK74" s="1"/>
      <c r="AL74" s="1"/>
      <c r="AM74" s="1"/>
      <c r="AN74" s="1"/>
      <c r="AO74" s="1"/>
      <c r="AP74" s="1"/>
      <c r="AQ74" s="1"/>
      <c r="AR74" s="1"/>
      <c r="AS74" s="1"/>
      <c r="AT74" s="1"/>
      <c r="AU74" s="1"/>
      <c r="AV74" s="1"/>
      <c r="AW74" s="1"/>
      <c r="AX74" s="1"/>
      <c r="AY74" s="1"/>
      <c r="AZ74" s="1"/>
      <c r="BA74" s="1"/>
    </row>
    <row r="75" spans="2:29" ht="12.75" customHeight="1">
      <c r="B75" s="753"/>
      <c r="C75" s="753"/>
      <c r="D75" s="753"/>
      <c r="E75" s="753"/>
      <c r="F75" s="753"/>
      <c r="G75" s="753"/>
      <c r="H75" s="753"/>
      <c r="I75" s="753"/>
      <c r="J75" s="753"/>
      <c r="K75" s="753"/>
      <c r="L75" s="890"/>
      <c r="M75" s="890"/>
      <c r="N75" s="890"/>
      <c r="O75" s="753"/>
      <c r="P75" s="753"/>
      <c r="Q75" s="753"/>
      <c r="R75" s="753"/>
      <c r="S75" s="753"/>
      <c r="T75" s="753"/>
      <c r="U75" s="753"/>
      <c r="V75" s="753"/>
      <c r="W75" s="753"/>
      <c r="X75" s="753"/>
      <c r="Y75" s="753"/>
      <c r="Z75" s="753"/>
      <c r="AA75" s="753"/>
      <c r="AB75" s="753"/>
      <c r="AC75" s="753"/>
    </row>
    <row r="76" spans="2:53" ht="12.75" customHeight="1">
      <c r="B76" s="753"/>
      <c r="C76" s="753"/>
      <c r="D76" s="753"/>
      <c r="E76" s="753"/>
      <c r="F76" s="753"/>
      <c r="G76" s="753"/>
      <c r="H76" s="753"/>
      <c r="I76" s="753"/>
      <c r="J76" s="753"/>
      <c r="K76" s="753"/>
      <c r="L76" s="890"/>
      <c r="M76" s="890"/>
      <c r="N76" s="890"/>
      <c r="O76" s="753"/>
      <c r="P76" s="753"/>
      <c r="Q76" s="753"/>
      <c r="R76" s="753"/>
      <c r="S76" s="753"/>
      <c r="T76" s="753"/>
      <c r="U76" s="753"/>
      <c r="V76" s="753"/>
      <c r="W76" s="753"/>
      <c r="X76" s="753"/>
      <c r="Y76" s="753"/>
      <c r="Z76" s="753"/>
      <c r="AA76" s="753"/>
      <c r="AB76" s="753"/>
      <c r="AC76" s="753"/>
      <c r="AG76" s="15"/>
      <c r="AH76" s="15"/>
      <c r="AI76" s="15"/>
      <c r="AJ76" s="15"/>
      <c r="AK76" s="15"/>
      <c r="AL76" s="15"/>
      <c r="AM76" s="1"/>
      <c r="AN76" s="1"/>
      <c r="AO76" s="1"/>
      <c r="AP76" s="86"/>
      <c r="AQ76" s="86"/>
      <c r="AR76" s="86"/>
      <c r="AS76" s="50"/>
      <c r="AT76" s="86"/>
      <c r="AU76" s="86"/>
      <c r="AV76" s="86"/>
      <c r="AW76" s="86"/>
      <c r="AX76" s="1"/>
      <c r="AY76" s="1"/>
      <c r="AZ76" s="1"/>
      <c r="BA76" s="1"/>
    </row>
    <row r="77" spans="2:53" ht="12.75" customHeight="1">
      <c r="B77" s="753"/>
      <c r="C77" s="753"/>
      <c r="D77" s="753"/>
      <c r="E77" s="753"/>
      <c r="F77" s="753"/>
      <c r="G77" s="753"/>
      <c r="H77" s="753"/>
      <c r="I77" s="753"/>
      <c r="J77" s="753"/>
      <c r="K77" s="753"/>
      <c r="L77" s="890"/>
      <c r="M77" s="890"/>
      <c r="N77" s="890"/>
      <c r="O77" s="753"/>
      <c r="P77" s="753"/>
      <c r="Q77" s="753"/>
      <c r="R77" s="753"/>
      <c r="S77" s="753"/>
      <c r="T77" s="753"/>
      <c r="U77" s="753"/>
      <c r="V77" s="753"/>
      <c r="W77" s="753"/>
      <c r="X77" s="753"/>
      <c r="Y77" s="753"/>
      <c r="Z77" s="753"/>
      <c r="AA77" s="753"/>
      <c r="AB77" s="753"/>
      <c r="AC77" s="753"/>
      <c r="AG77" s="15"/>
      <c r="AH77" s="15"/>
      <c r="AI77" s="15"/>
      <c r="AJ77" s="15"/>
      <c r="AK77" s="15"/>
      <c r="AL77" s="15"/>
      <c r="AM77" s="1"/>
      <c r="AN77" s="1"/>
      <c r="AO77" s="1"/>
      <c r="AP77" s="42"/>
      <c r="AQ77" s="42"/>
      <c r="AR77" s="42"/>
      <c r="AS77" s="42"/>
      <c r="AT77" s="42"/>
      <c r="AU77" s="42"/>
      <c r="AV77" s="42"/>
      <c r="AW77" s="42"/>
      <c r="AX77" s="1"/>
      <c r="AY77" s="1"/>
      <c r="AZ77" s="1"/>
      <c r="BA77" s="1"/>
    </row>
    <row r="78" spans="2:53" ht="12.75" customHeight="1">
      <c r="B78" s="753"/>
      <c r="C78" s="753"/>
      <c r="D78" s="753"/>
      <c r="E78" s="753"/>
      <c r="F78" s="753"/>
      <c r="G78" s="753"/>
      <c r="H78" s="753"/>
      <c r="I78" s="753"/>
      <c r="J78" s="753"/>
      <c r="K78" s="753"/>
      <c r="L78" s="890"/>
      <c r="M78" s="890"/>
      <c r="N78" s="890"/>
      <c r="O78" s="753"/>
      <c r="P78" s="753"/>
      <c r="Q78" s="753"/>
      <c r="R78" s="753"/>
      <c r="S78" s="753"/>
      <c r="T78" s="753"/>
      <c r="U78" s="753"/>
      <c r="V78" s="753"/>
      <c r="W78" s="753"/>
      <c r="X78" s="753"/>
      <c r="Y78" s="753"/>
      <c r="Z78" s="753"/>
      <c r="AA78" s="753"/>
      <c r="AB78" s="753"/>
      <c r="AC78" s="753"/>
      <c r="AG78" s="15"/>
      <c r="AH78" s="15"/>
      <c r="AI78" s="15"/>
      <c r="AJ78" s="15"/>
      <c r="AK78" s="15"/>
      <c r="AL78" s="15"/>
      <c r="AM78" s="1"/>
      <c r="AN78" s="1"/>
      <c r="AO78" s="1"/>
      <c r="AP78" s="42"/>
      <c r="AQ78" s="42"/>
      <c r="AR78" s="42"/>
      <c r="AS78" s="42"/>
      <c r="AT78" s="42"/>
      <c r="AU78" s="42"/>
      <c r="AV78" s="42"/>
      <c r="AW78" s="42"/>
      <c r="AX78" s="1"/>
      <c r="AY78" s="1"/>
      <c r="AZ78" s="1"/>
      <c r="BA78" s="1"/>
    </row>
    <row r="79" spans="2:53" ht="12.75" customHeight="1">
      <c r="B79" s="753"/>
      <c r="C79" s="753"/>
      <c r="D79" s="753"/>
      <c r="E79" s="753"/>
      <c r="F79" s="753"/>
      <c r="G79" s="753"/>
      <c r="H79" s="753"/>
      <c r="I79" s="753"/>
      <c r="J79" s="753"/>
      <c r="K79" s="753"/>
      <c r="L79" s="890"/>
      <c r="M79" s="890"/>
      <c r="N79" s="890"/>
      <c r="O79" s="753"/>
      <c r="P79" s="753"/>
      <c r="Q79" s="753"/>
      <c r="R79" s="753"/>
      <c r="S79" s="753"/>
      <c r="T79" s="753"/>
      <c r="U79" s="753"/>
      <c r="V79" s="753"/>
      <c r="W79" s="753"/>
      <c r="X79" s="753"/>
      <c r="Y79" s="753"/>
      <c r="Z79" s="753"/>
      <c r="AA79" s="753"/>
      <c r="AB79" s="753"/>
      <c r="AC79" s="753"/>
      <c r="AG79" s="43"/>
      <c r="AH79" s="43"/>
      <c r="AI79" s="43"/>
      <c r="AJ79" s="43"/>
      <c r="AK79" s="43"/>
      <c r="AL79" s="43"/>
      <c r="AM79" s="43"/>
      <c r="AN79" s="43"/>
      <c r="AO79" s="43"/>
      <c r="AP79" s="43"/>
      <c r="AQ79" s="43"/>
      <c r="AR79" s="43"/>
      <c r="AS79" s="43"/>
      <c r="AT79" s="43"/>
      <c r="AU79" s="43"/>
      <c r="AV79" s="43"/>
      <c r="AW79" s="43"/>
      <c r="AX79" s="1"/>
      <c r="AY79" s="1"/>
      <c r="AZ79" s="1"/>
      <c r="BA79" s="1"/>
    </row>
    <row r="80" spans="2:53" ht="12.75" customHeight="1">
      <c r="B80" s="753"/>
      <c r="C80" s="753"/>
      <c r="D80" s="753"/>
      <c r="E80" s="753"/>
      <c r="F80" s="753"/>
      <c r="G80" s="753"/>
      <c r="H80" s="753"/>
      <c r="I80" s="753"/>
      <c r="J80" s="753"/>
      <c r="K80" s="753"/>
      <c r="L80" s="890"/>
      <c r="M80" s="890"/>
      <c r="N80" s="890"/>
      <c r="O80" s="753"/>
      <c r="P80" s="753"/>
      <c r="Q80" s="753"/>
      <c r="R80" s="753"/>
      <c r="S80" s="753"/>
      <c r="T80" s="753"/>
      <c r="U80" s="753"/>
      <c r="V80" s="753"/>
      <c r="W80" s="753"/>
      <c r="X80" s="753"/>
      <c r="Y80" s="753"/>
      <c r="Z80" s="753"/>
      <c r="AA80" s="753"/>
      <c r="AB80" s="753"/>
      <c r="AC80" s="753"/>
      <c r="AG80" s="87"/>
      <c r="AH80" s="87"/>
      <c r="AI80" s="87"/>
      <c r="AJ80" s="87"/>
      <c r="AK80" s="87"/>
      <c r="AL80" s="87"/>
      <c r="AM80" s="30"/>
      <c r="AN80" s="30"/>
      <c r="AO80" s="30"/>
      <c r="AP80" s="87"/>
      <c r="AQ80" s="87"/>
      <c r="AR80" s="87"/>
      <c r="AS80" s="30"/>
      <c r="AT80" s="87"/>
      <c r="AU80" s="87"/>
      <c r="AV80" s="87"/>
      <c r="AW80" s="87"/>
      <c r="AX80" s="1"/>
      <c r="AY80" s="1"/>
      <c r="AZ80" s="1"/>
      <c r="BA80" s="1"/>
    </row>
    <row r="81" spans="2:53" ht="12.75" customHeight="1">
      <c r="B81" s="753"/>
      <c r="C81" s="753"/>
      <c r="D81" s="753"/>
      <c r="E81" s="753"/>
      <c r="F81" s="753"/>
      <c r="G81" s="753"/>
      <c r="H81" s="753"/>
      <c r="I81" s="753"/>
      <c r="J81" s="753"/>
      <c r="K81" s="753"/>
      <c r="L81" s="890"/>
      <c r="M81" s="890"/>
      <c r="N81" s="890"/>
      <c r="O81" s="753"/>
      <c r="P81" s="753"/>
      <c r="Q81" s="753"/>
      <c r="R81" s="753"/>
      <c r="S81" s="753"/>
      <c r="T81" s="753"/>
      <c r="U81" s="753"/>
      <c r="V81" s="753"/>
      <c r="W81" s="753"/>
      <c r="X81" s="753"/>
      <c r="Y81" s="753"/>
      <c r="Z81" s="753"/>
      <c r="AA81" s="753"/>
      <c r="AB81" s="753"/>
      <c r="AC81" s="753"/>
      <c r="AG81" s="87"/>
      <c r="AH81" s="87"/>
      <c r="AI81" s="87"/>
      <c r="AJ81" s="87"/>
      <c r="AK81" s="87"/>
      <c r="AL81" s="87"/>
      <c r="AM81" s="30"/>
      <c r="AN81" s="30"/>
      <c r="AO81" s="30"/>
      <c r="AP81" s="87"/>
      <c r="AQ81" s="87"/>
      <c r="AR81" s="87"/>
      <c r="AS81" s="30"/>
      <c r="AT81" s="87"/>
      <c r="AU81" s="87"/>
      <c r="AV81" s="87"/>
      <c r="AW81" s="87"/>
      <c r="AX81" s="1"/>
      <c r="AY81" s="1"/>
      <c r="AZ81" s="1"/>
      <c r="BA81" s="1"/>
    </row>
    <row r="82" spans="2:53" ht="12.75" customHeight="1">
      <c r="B82" s="753"/>
      <c r="C82" s="753"/>
      <c r="D82" s="753"/>
      <c r="E82" s="753"/>
      <c r="F82" s="753"/>
      <c r="G82" s="753"/>
      <c r="H82" s="753"/>
      <c r="I82" s="753"/>
      <c r="J82" s="753"/>
      <c r="K82" s="753"/>
      <c r="L82" s="890"/>
      <c r="M82" s="890"/>
      <c r="N82" s="890"/>
      <c r="O82" s="753"/>
      <c r="P82" s="753"/>
      <c r="Q82" s="753"/>
      <c r="R82" s="753"/>
      <c r="S82" s="753"/>
      <c r="T82" s="753"/>
      <c r="U82" s="753"/>
      <c r="V82" s="753"/>
      <c r="W82" s="753"/>
      <c r="X82" s="753"/>
      <c r="Y82" s="753"/>
      <c r="Z82" s="753"/>
      <c r="AA82" s="753"/>
      <c r="AB82" s="753"/>
      <c r="AC82" s="753"/>
      <c r="AG82" s="87"/>
      <c r="AH82" s="87"/>
      <c r="AI82" s="87"/>
      <c r="AJ82" s="87"/>
      <c r="AK82" s="87"/>
      <c r="AL82" s="87"/>
      <c r="AM82" s="30"/>
      <c r="AN82" s="30"/>
      <c r="AO82" s="30"/>
      <c r="AP82" s="87"/>
      <c r="AQ82" s="87"/>
      <c r="AR82" s="87"/>
      <c r="AS82" s="30"/>
      <c r="AT82" s="87"/>
      <c r="AU82" s="87"/>
      <c r="AV82" s="87"/>
      <c r="AW82" s="87"/>
      <c r="AX82" s="1"/>
      <c r="AY82" s="1"/>
      <c r="AZ82" s="1"/>
      <c r="BA82" s="1"/>
    </row>
    <row r="83" spans="2:53" ht="12.75" customHeight="1">
      <c r="B83" s="753"/>
      <c r="C83" s="753"/>
      <c r="D83" s="753"/>
      <c r="E83" s="753"/>
      <c r="F83" s="753"/>
      <c r="G83" s="753"/>
      <c r="H83" s="753"/>
      <c r="I83" s="753"/>
      <c r="J83" s="753"/>
      <c r="K83" s="753"/>
      <c r="L83" s="890"/>
      <c r="M83" s="890"/>
      <c r="N83" s="890"/>
      <c r="O83" s="753"/>
      <c r="P83" s="753"/>
      <c r="Q83" s="753"/>
      <c r="R83" s="753"/>
      <c r="S83" s="753"/>
      <c r="T83" s="753"/>
      <c r="U83" s="753"/>
      <c r="V83" s="753"/>
      <c r="W83" s="753"/>
      <c r="X83" s="753"/>
      <c r="Y83" s="753"/>
      <c r="Z83" s="753"/>
      <c r="AA83" s="753"/>
      <c r="AB83" s="753"/>
      <c r="AC83" s="753"/>
      <c r="AG83" s="87"/>
      <c r="AH83" s="87"/>
      <c r="AI83" s="87"/>
      <c r="AJ83" s="87"/>
      <c r="AK83" s="87"/>
      <c r="AL83" s="87"/>
      <c r="AM83" s="30"/>
      <c r="AN83" s="30"/>
      <c r="AO83" s="30"/>
      <c r="AP83" s="87"/>
      <c r="AQ83" s="87"/>
      <c r="AR83" s="87"/>
      <c r="AS83" s="30"/>
      <c r="AT83" s="87"/>
      <c r="AU83" s="87"/>
      <c r="AV83" s="87"/>
      <c r="AW83" s="87"/>
      <c r="AX83" s="1"/>
      <c r="AY83" s="1"/>
      <c r="AZ83" s="1"/>
      <c r="BA83" s="1"/>
    </row>
    <row r="84" spans="2:53" ht="12.75" customHeight="1">
      <c r="B84" s="753"/>
      <c r="C84" s="753"/>
      <c r="D84" s="753"/>
      <c r="E84" s="753"/>
      <c r="F84" s="753"/>
      <c r="G84" s="753"/>
      <c r="H84" s="753"/>
      <c r="I84" s="753"/>
      <c r="J84" s="753"/>
      <c r="K84" s="753"/>
      <c r="L84" s="890"/>
      <c r="M84" s="890"/>
      <c r="N84" s="890"/>
      <c r="O84" s="753"/>
      <c r="P84" s="753"/>
      <c r="Q84" s="753"/>
      <c r="R84" s="753"/>
      <c r="S84" s="753"/>
      <c r="T84" s="753"/>
      <c r="U84" s="753"/>
      <c r="V84" s="753"/>
      <c r="W84" s="753"/>
      <c r="X84" s="753"/>
      <c r="Y84" s="753"/>
      <c r="Z84" s="753"/>
      <c r="AA84" s="753"/>
      <c r="AB84" s="753"/>
      <c r="AC84" s="753"/>
      <c r="AG84" s="87"/>
      <c r="AH84" s="87"/>
      <c r="AI84" s="87"/>
      <c r="AJ84" s="87"/>
      <c r="AK84" s="87"/>
      <c r="AL84" s="87"/>
      <c r="AM84" s="30"/>
      <c r="AN84" s="30"/>
      <c r="AO84" s="30"/>
      <c r="AP84" s="87"/>
      <c r="AQ84" s="87"/>
      <c r="AR84" s="87"/>
      <c r="AS84" s="30"/>
      <c r="AT84" s="87"/>
      <c r="AU84" s="87"/>
      <c r="AV84" s="87"/>
      <c r="AW84" s="87"/>
      <c r="AX84" s="1"/>
      <c r="AY84" s="1"/>
      <c r="AZ84" s="1"/>
      <c r="BA84" s="1"/>
    </row>
    <row r="85" spans="2:53" ht="12.75" customHeight="1">
      <c r="B85" s="753"/>
      <c r="C85" s="753"/>
      <c r="D85" s="753"/>
      <c r="E85" s="753"/>
      <c r="F85" s="753"/>
      <c r="G85" s="753"/>
      <c r="H85" s="753"/>
      <c r="I85" s="753"/>
      <c r="J85" s="753"/>
      <c r="K85" s="753"/>
      <c r="L85" s="890"/>
      <c r="M85" s="890"/>
      <c r="N85" s="890"/>
      <c r="O85" s="753"/>
      <c r="P85" s="753"/>
      <c r="Q85" s="753"/>
      <c r="R85" s="753"/>
      <c r="S85" s="753"/>
      <c r="T85" s="753"/>
      <c r="U85" s="753"/>
      <c r="V85" s="753"/>
      <c r="W85" s="753"/>
      <c r="X85" s="753"/>
      <c r="Y85" s="753"/>
      <c r="Z85" s="753"/>
      <c r="AA85" s="753"/>
      <c r="AB85" s="753"/>
      <c r="AC85" s="753"/>
      <c r="AG85" s="87"/>
      <c r="AH85" s="87"/>
      <c r="AI85" s="87"/>
      <c r="AJ85" s="87"/>
      <c r="AK85" s="87"/>
      <c r="AL85" s="87"/>
      <c r="AM85" s="30"/>
      <c r="AN85" s="30"/>
      <c r="AO85" s="30"/>
      <c r="AP85" s="87"/>
      <c r="AQ85" s="87"/>
      <c r="AR85" s="87"/>
      <c r="AS85" s="30"/>
      <c r="AT85" s="87"/>
      <c r="AU85" s="87"/>
      <c r="AV85" s="87"/>
      <c r="AW85" s="87"/>
      <c r="AX85" s="1"/>
      <c r="AY85" s="1"/>
      <c r="AZ85" s="1"/>
      <c r="BA85" s="1"/>
    </row>
    <row r="86" spans="2:53" ht="12.75" customHeight="1">
      <c r="B86" s="753"/>
      <c r="C86" s="753"/>
      <c r="D86" s="753"/>
      <c r="E86" s="753"/>
      <c r="F86" s="753"/>
      <c r="G86" s="753"/>
      <c r="H86" s="753"/>
      <c r="I86" s="753"/>
      <c r="J86" s="753"/>
      <c r="K86" s="753"/>
      <c r="L86" s="890"/>
      <c r="M86" s="890"/>
      <c r="N86" s="890"/>
      <c r="O86" s="753"/>
      <c r="P86" s="753"/>
      <c r="Q86" s="753"/>
      <c r="R86" s="753"/>
      <c r="S86" s="753"/>
      <c r="T86" s="753"/>
      <c r="U86" s="753"/>
      <c r="V86" s="753"/>
      <c r="W86" s="753"/>
      <c r="X86" s="753"/>
      <c r="Y86" s="753"/>
      <c r="Z86" s="753"/>
      <c r="AA86" s="753"/>
      <c r="AB86" s="753"/>
      <c r="AC86" s="753"/>
      <c r="AG86" s="1"/>
      <c r="AH86" s="1"/>
      <c r="AI86" s="1"/>
      <c r="AJ86" s="1"/>
      <c r="AK86" s="1"/>
      <c r="AL86" s="1"/>
      <c r="AM86" s="1"/>
      <c r="AN86" s="1"/>
      <c r="AO86" s="1"/>
      <c r="AP86" s="1"/>
      <c r="AQ86" s="1"/>
      <c r="AR86" s="1"/>
      <c r="AS86" s="1"/>
      <c r="AT86" s="1"/>
      <c r="AU86" s="1"/>
      <c r="AV86" s="1"/>
      <c r="AW86" s="1"/>
      <c r="AX86" s="1"/>
      <c r="AY86" s="1"/>
      <c r="AZ86" s="1"/>
      <c r="BA86" s="1"/>
    </row>
    <row r="87" spans="2:29" ht="12.75" customHeight="1">
      <c r="B87" s="753"/>
      <c r="C87" s="753"/>
      <c r="D87" s="753"/>
      <c r="E87" s="753"/>
      <c r="F87" s="753"/>
      <c r="G87" s="753"/>
      <c r="H87" s="753"/>
      <c r="I87" s="753"/>
      <c r="J87" s="753"/>
      <c r="K87" s="753"/>
      <c r="L87" s="890"/>
      <c r="M87" s="890"/>
      <c r="N87" s="890"/>
      <c r="O87" s="753"/>
      <c r="P87" s="753"/>
      <c r="Q87" s="753"/>
      <c r="R87" s="753"/>
      <c r="S87" s="753"/>
      <c r="T87" s="753"/>
      <c r="U87" s="753"/>
      <c r="V87" s="753"/>
      <c r="W87" s="753"/>
      <c r="X87" s="753"/>
      <c r="Y87" s="753"/>
      <c r="Z87" s="753"/>
      <c r="AA87" s="753"/>
      <c r="AB87" s="753"/>
      <c r="AC87" s="753"/>
    </row>
  </sheetData>
  <sheetProtection sheet="1"/>
  <mergeCells count="412">
    <mergeCell ref="B84:H85"/>
    <mergeCell ref="I84:K85"/>
    <mergeCell ref="L84:N85"/>
    <mergeCell ref="O84:T85"/>
    <mergeCell ref="U84:W85"/>
    <mergeCell ref="X84:AC85"/>
    <mergeCell ref="B86:H87"/>
    <mergeCell ref="I86:K87"/>
    <mergeCell ref="L86:N87"/>
    <mergeCell ref="O86:T87"/>
    <mergeCell ref="U86:W87"/>
    <mergeCell ref="X86:AC87"/>
    <mergeCell ref="B80:H81"/>
    <mergeCell ref="I80:K81"/>
    <mergeCell ref="L80:N81"/>
    <mergeCell ref="O80:T81"/>
    <mergeCell ref="U80:W81"/>
    <mergeCell ref="X80:AC81"/>
    <mergeCell ref="B82:H83"/>
    <mergeCell ref="I82:K83"/>
    <mergeCell ref="L82:N83"/>
    <mergeCell ref="O82:T83"/>
    <mergeCell ref="U82:W83"/>
    <mergeCell ref="X82:AC83"/>
    <mergeCell ref="B76:H77"/>
    <mergeCell ref="I76:K77"/>
    <mergeCell ref="L76:N77"/>
    <mergeCell ref="O76:T77"/>
    <mergeCell ref="U76:W77"/>
    <mergeCell ref="X76:AC77"/>
    <mergeCell ref="B78:H79"/>
    <mergeCell ref="I78:K79"/>
    <mergeCell ref="L78:N79"/>
    <mergeCell ref="O78:T79"/>
    <mergeCell ref="U78:W79"/>
    <mergeCell ref="X78:AC79"/>
    <mergeCell ref="AB2:AE2"/>
    <mergeCell ref="B3:J4"/>
    <mergeCell ref="K3:Y4"/>
    <mergeCell ref="Z3:AC3"/>
    <mergeCell ref="AD3:AE4"/>
    <mergeCell ref="Z4:AC4"/>
    <mergeCell ref="Z5:AA5"/>
    <mergeCell ref="K6:M6"/>
    <mergeCell ref="N6:P6"/>
    <mergeCell ref="Q6:S6"/>
    <mergeCell ref="T6:V6"/>
    <mergeCell ref="W6:Y6"/>
    <mergeCell ref="Z6:AA6"/>
    <mergeCell ref="B5:J6"/>
    <mergeCell ref="K5:M5"/>
    <mergeCell ref="N5:P5"/>
    <mergeCell ref="Q5:S5"/>
    <mergeCell ref="T5:V5"/>
    <mergeCell ref="W5:Y5"/>
    <mergeCell ref="Z7:AA7"/>
    <mergeCell ref="K8:M8"/>
    <mergeCell ref="N8:P8"/>
    <mergeCell ref="Q8:S8"/>
    <mergeCell ref="T8:V8"/>
    <mergeCell ref="W8:Y8"/>
    <mergeCell ref="Z8:AA8"/>
    <mergeCell ref="B7:J8"/>
    <mergeCell ref="K7:M7"/>
    <mergeCell ref="N7:P7"/>
    <mergeCell ref="Q7:S7"/>
    <mergeCell ref="T7:V7"/>
    <mergeCell ref="W7:Y7"/>
    <mergeCell ref="Z9:AA9"/>
    <mergeCell ref="K10:M10"/>
    <mergeCell ref="N10:P10"/>
    <mergeCell ref="Q10:S10"/>
    <mergeCell ref="T10:V10"/>
    <mergeCell ref="W10:Y10"/>
    <mergeCell ref="Z10:AA10"/>
    <mergeCell ref="B9:J10"/>
    <mergeCell ref="K9:M9"/>
    <mergeCell ref="N9:P9"/>
    <mergeCell ref="Q9:S9"/>
    <mergeCell ref="T9:V9"/>
    <mergeCell ref="W9:Y9"/>
    <mergeCell ref="Z11:AA11"/>
    <mergeCell ref="K12:M12"/>
    <mergeCell ref="N12:P12"/>
    <mergeCell ref="Q12:S12"/>
    <mergeCell ref="T12:V12"/>
    <mergeCell ref="W12:Y12"/>
    <mergeCell ref="Z12:AA12"/>
    <mergeCell ref="B11:J12"/>
    <mergeCell ref="K11:M11"/>
    <mergeCell ref="N11:P11"/>
    <mergeCell ref="Q11:S11"/>
    <mergeCell ref="T11:V11"/>
    <mergeCell ref="W11:Y11"/>
    <mergeCell ref="Z13:AA13"/>
    <mergeCell ref="K14:M14"/>
    <mergeCell ref="N14:P14"/>
    <mergeCell ref="Q14:S14"/>
    <mergeCell ref="T14:V14"/>
    <mergeCell ref="W14:Y14"/>
    <mergeCell ref="Z14:AA14"/>
    <mergeCell ref="B13:J14"/>
    <mergeCell ref="K13:M13"/>
    <mergeCell ref="N13:P13"/>
    <mergeCell ref="Q13:S13"/>
    <mergeCell ref="T13:V13"/>
    <mergeCell ref="W13:Y13"/>
    <mergeCell ref="Z15:AA15"/>
    <mergeCell ref="K16:M16"/>
    <mergeCell ref="N16:P16"/>
    <mergeCell ref="Q16:S16"/>
    <mergeCell ref="T16:V16"/>
    <mergeCell ref="W16:Y16"/>
    <mergeCell ref="Z16:AA16"/>
    <mergeCell ref="B15:J16"/>
    <mergeCell ref="K15:M15"/>
    <mergeCell ref="N15:P15"/>
    <mergeCell ref="Q15:S15"/>
    <mergeCell ref="T15:V15"/>
    <mergeCell ref="W15:Y15"/>
    <mergeCell ref="Z17:AA17"/>
    <mergeCell ref="K18:M18"/>
    <mergeCell ref="N18:P18"/>
    <mergeCell ref="Q18:S18"/>
    <mergeCell ref="T18:V18"/>
    <mergeCell ref="W18:Y18"/>
    <mergeCell ref="Z18:AA18"/>
    <mergeCell ref="B17:J18"/>
    <mergeCell ref="K17:M17"/>
    <mergeCell ref="N17:P17"/>
    <mergeCell ref="Q17:S17"/>
    <mergeCell ref="T17:V17"/>
    <mergeCell ref="W17:Y17"/>
    <mergeCell ref="Z19:AA19"/>
    <mergeCell ref="K20:M20"/>
    <mergeCell ref="N20:P20"/>
    <mergeCell ref="Q20:S20"/>
    <mergeCell ref="T20:V20"/>
    <mergeCell ref="W20:Y20"/>
    <mergeCell ref="Z20:AA20"/>
    <mergeCell ref="B19:J20"/>
    <mergeCell ref="K19:M19"/>
    <mergeCell ref="N19:P19"/>
    <mergeCell ref="Q19:S19"/>
    <mergeCell ref="T19:V19"/>
    <mergeCell ref="W19:Y19"/>
    <mergeCell ref="Z21:AA21"/>
    <mergeCell ref="K22:M22"/>
    <mergeCell ref="N22:P22"/>
    <mergeCell ref="Q22:S22"/>
    <mergeCell ref="T22:V22"/>
    <mergeCell ref="W22:Y22"/>
    <mergeCell ref="Z22:AA22"/>
    <mergeCell ref="B21:J22"/>
    <mergeCell ref="K21:M21"/>
    <mergeCell ref="N21:P21"/>
    <mergeCell ref="Q21:S21"/>
    <mergeCell ref="T21:V21"/>
    <mergeCell ref="W21:Y21"/>
    <mergeCell ref="AB26:AE26"/>
    <mergeCell ref="B27:I27"/>
    <mergeCell ref="J27:U28"/>
    <mergeCell ref="V27:Y27"/>
    <mergeCell ref="Z27:AC28"/>
    <mergeCell ref="AD27:AE28"/>
    <mergeCell ref="B28:I28"/>
    <mergeCell ref="V28:Y28"/>
    <mergeCell ref="Z23:AA23"/>
    <mergeCell ref="K24:M24"/>
    <mergeCell ref="N24:P24"/>
    <mergeCell ref="Q24:S24"/>
    <mergeCell ref="T24:V24"/>
    <mergeCell ref="W24:Y24"/>
    <mergeCell ref="Z24:AA24"/>
    <mergeCell ref="B23:J24"/>
    <mergeCell ref="K23:M23"/>
    <mergeCell ref="N23:P23"/>
    <mergeCell ref="Q23:S23"/>
    <mergeCell ref="T23:V23"/>
    <mergeCell ref="W23:Y23"/>
    <mergeCell ref="AA29:AC29"/>
    <mergeCell ref="B30:I31"/>
    <mergeCell ref="J30:L30"/>
    <mergeCell ref="M30:O30"/>
    <mergeCell ref="P30:R30"/>
    <mergeCell ref="S30:U30"/>
    <mergeCell ref="V30:W30"/>
    <mergeCell ref="AA30:AC30"/>
    <mergeCell ref="J31:L31"/>
    <mergeCell ref="M31:O31"/>
    <mergeCell ref="B29:I29"/>
    <mergeCell ref="J29:L29"/>
    <mergeCell ref="M29:O29"/>
    <mergeCell ref="P29:R29"/>
    <mergeCell ref="S29:U29"/>
    <mergeCell ref="V29:W29"/>
    <mergeCell ref="P31:R31"/>
    <mergeCell ref="S31:U31"/>
    <mergeCell ref="V31:W31"/>
    <mergeCell ref="B32:I32"/>
    <mergeCell ref="J32:L32"/>
    <mergeCell ref="M32:O32"/>
    <mergeCell ref="P32:R32"/>
    <mergeCell ref="S32:U32"/>
    <mergeCell ref="V32:W32"/>
    <mergeCell ref="AA32:AC32"/>
    <mergeCell ref="B33:I34"/>
    <mergeCell ref="J33:L33"/>
    <mergeCell ref="M33:O33"/>
    <mergeCell ref="P33:R33"/>
    <mergeCell ref="S33:U33"/>
    <mergeCell ref="V33:W33"/>
    <mergeCell ref="AA33:AC33"/>
    <mergeCell ref="J34:L34"/>
    <mergeCell ref="M34:O34"/>
    <mergeCell ref="P34:R34"/>
    <mergeCell ref="S34:U34"/>
    <mergeCell ref="V34:W34"/>
    <mergeCell ref="B35:I35"/>
    <mergeCell ref="J35:L35"/>
    <mergeCell ref="M35:O35"/>
    <mergeCell ref="P35:R35"/>
    <mergeCell ref="S35:U35"/>
    <mergeCell ref="V35:W35"/>
    <mergeCell ref="AA35:AC35"/>
    <mergeCell ref="B36:I37"/>
    <mergeCell ref="J36:L36"/>
    <mergeCell ref="M36:O36"/>
    <mergeCell ref="P36:R36"/>
    <mergeCell ref="S36:U36"/>
    <mergeCell ref="V36:W36"/>
    <mergeCell ref="AA36:AC36"/>
    <mergeCell ref="J37:L37"/>
    <mergeCell ref="M37:O37"/>
    <mergeCell ref="P37:R37"/>
    <mergeCell ref="S37:U37"/>
    <mergeCell ref="V37:W37"/>
    <mergeCell ref="B38:I38"/>
    <mergeCell ref="J38:L38"/>
    <mergeCell ref="M38:O38"/>
    <mergeCell ref="P38:R38"/>
    <mergeCell ref="S38:U38"/>
    <mergeCell ref="V38:W38"/>
    <mergeCell ref="AA38:AC38"/>
    <mergeCell ref="B39:I40"/>
    <mergeCell ref="J39:L39"/>
    <mergeCell ref="M39:O39"/>
    <mergeCell ref="P39:R39"/>
    <mergeCell ref="S39:U39"/>
    <mergeCell ref="V39:W39"/>
    <mergeCell ref="AA39:AC39"/>
    <mergeCell ref="J40:L40"/>
    <mergeCell ref="M40:O40"/>
    <mergeCell ref="P40:R40"/>
    <mergeCell ref="S40:U40"/>
    <mergeCell ref="V40:W40"/>
    <mergeCell ref="B41:I41"/>
    <mergeCell ref="J41:L41"/>
    <mergeCell ref="M41:O41"/>
    <mergeCell ref="P41:R41"/>
    <mergeCell ref="S41:U41"/>
    <mergeCell ref="V41:W41"/>
    <mergeCell ref="AA41:AC41"/>
    <mergeCell ref="B42:I43"/>
    <mergeCell ref="J42:L42"/>
    <mergeCell ref="M42:O42"/>
    <mergeCell ref="P42:R42"/>
    <mergeCell ref="S42:U42"/>
    <mergeCell ref="V42:W42"/>
    <mergeCell ref="AA42:AC42"/>
    <mergeCell ref="J43:L43"/>
    <mergeCell ref="M43:O43"/>
    <mergeCell ref="P43:R43"/>
    <mergeCell ref="S43:U43"/>
    <mergeCell ref="V43:W43"/>
    <mergeCell ref="B44:I44"/>
    <mergeCell ref="J44:L44"/>
    <mergeCell ref="M44:O44"/>
    <mergeCell ref="P44:R44"/>
    <mergeCell ref="S44:U44"/>
    <mergeCell ref="V44:W44"/>
    <mergeCell ref="AA44:AC44"/>
    <mergeCell ref="B45:I46"/>
    <mergeCell ref="J45:L45"/>
    <mergeCell ref="M45:O45"/>
    <mergeCell ref="P45:R45"/>
    <mergeCell ref="S45:U45"/>
    <mergeCell ref="V45:W45"/>
    <mergeCell ref="AA45:AC45"/>
    <mergeCell ref="J46:L46"/>
    <mergeCell ref="M46:O46"/>
    <mergeCell ref="P46:R46"/>
    <mergeCell ref="S46:U46"/>
    <mergeCell ref="V46:W46"/>
    <mergeCell ref="B47:I47"/>
    <mergeCell ref="J47:L47"/>
    <mergeCell ref="M47:O47"/>
    <mergeCell ref="P47:R47"/>
    <mergeCell ref="S47:U47"/>
    <mergeCell ref="V47:W47"/>
    <mergeCell ref="AA47:AC47"/>
    <mergeCell ref="B48:I49"/>
    <mergeCell ref="J48:L48"/>
    <mergeCell ref="M48:O48"/>
    <mergeCell ref="P48:R48"/>
    <mergeCell ref="S48:U48"/>
    <mergeCell ref="V48:W48"/>
    <mergeCell ref="AA48:AC48"/>
    <mergeCell ref="J49:L49"/>
    <mergeCell ref="M49:O49"/>
    <mergeCell ref="P49:R49"/>
    <mergeCell ref="S49:U49"/>
    <mergeCell ref="V49:W49"/>
    <mergeCell ref="B50:I50"/>
    <mergeCell ref="J50:L50"/>
    <mergeCell ref="M50:O50"/>
    <mergeCell ref="P50:R50"/>
    <mergeCell ref="S50:U50"/>
    <mergeCell ref="V50:W50"/>
    <mergeCell ref="AA50:AC50"/>
    <mergeCell ref="B51:I52"/>
    <mergeCell ref="J51:L51"/>
    <mergeCell ref="M51:O51"/>
    <mergeCell ref="P51:R51"/>
    <mergeCell ref="S51:U51"/>
    <mergeCell ref="V51:W51"/>
    <mergeCell ref="AA51:AC51"/>
    <mergeCell ref="J52:L52"/>
    <mergeCell ref="M52:O52"/>
    <mergeCell ref="P52:R52"/>
    <mergeCell ref="S52:U52"/>
    <mergeCell ref="V52:W52"/>
    <mergeCell ref="B53:I53"/>
    <mergeCell ref="J53:L53"/>
    <mergeCell ref="M53:O53"/>
    <mergeCell ref="P53:R53"/>
    <mergeCell ref="S53:U53"/>
    <mergeCell ref="V53:W53"/>
    <mergeCell ref="AA53:AC53"/>
    <mergeCell ref="B54:I55"/>
    <mergeCell ref="J54:L54"/>
    <mergeCell ref="M54:O54"/>
    <mergeCell ref="P54:R54"/>
    <mergeCell ref="S54:U54"/>
    <mergeCell ref="V54:W54"/>
    <mergeCell ref="AA54:AC54"/>
    <mergeCell ref="J55:L55"/>
    <mergeCell ref="M55:O55"/>
    <mergeCell ref="P55:R55"/>
    <mergeCell ref="S55:U55"/>
    <mergeCell ref="V55:W55"/>
    <mergeCell ref="AA56:AC56"/>
    <mergeCell ref="B57:I58"/>
    <mergeCell ref="J57:L57"/>
    <mergeCell ref="M57:O57"/>
    <mergeCell ref="P57:R57"/>
    <mergeCell ref="S57:U57"/>
    <mergeCell ref="V57:W57"/>
    <mergeCell ref="AA57:AC57"/>
    <mergeCell ref="J58:L58"/>
    <mergeCell ref="M58:O58"/>
    <mergeCell ref="B56:I56"/>
    <mergeCell ref="J56:L56"/>
    <mergeCell ref="M56:O56"/>
    <mergeCell ref="P56:R56"/>
    <mergeCell ref="S56:U56"/>
    <mergeCell ref="V56:W56"/>
    <mergeCell ref="P58:R58"/>
    <mergeCell ref="S58:U58"/>
    <mergeCell ref="V58:W58"/>
    <mergeCell ref="B64:H65"/>
    <mergeCell ref="B66:H67"/>
    <mergeCell ref="I66:K67"/>
    <mergeCell ref="L66:N67"/>
    <mergeCell ref="O66:T67"/>
    <mergeCell ref="U66:W67"/>
    <mergeCell ref="B62:H63"/>
    <mergeCell ref="X62:AC63"/>
    <mergeCell ref="X64:AC65"/>
    <mergeCell ref="U64:W65"/>
    <mergeCell ref="O64:T65"/>
    <mergeCell ref="L64:N65"/>
    <mergeCell ref="I64:K65"/>
    <mergeCell ref="I62:K63"/>
    <mergeCell ref="L62:N63"/>
    <mergeCell ref="O62:T63"/>
    <mergeCell ref="U62:W63"/>
    <mergeCell ref="B70:H71"/>
    <mergeCell ref="I70:K71"/>
    <mergeCell ref="L70:N71"/>
    <mergeCell ref="O70:T71"/>
    <mergeCell ref="U70:W71"/>
    <mergeCell ref="X70:AC71"/>
    <mergeCell ref="X66:AC67"/>
    <mergeCell ref="B68:H69"/>
    <mergeCell ref="I68:K69"/>
    <mergeCell ref="L68:N69"/>
    <mergeCell ref="O68:T69"/>
    <mergeCell ref="U68:W69"/>
    <mergeCell ref="X68:AC69"/>
    <mergeCell ref="B74:H75"/>
    <mergeCell ref="I74:K75"/>
    <mergeCell ref="L74:N75"/>
    <mergeCell ref="O74:T75"/>
    <mergeCell ref="U74:W75"/>
    <mergeCell ref="X74:AC75"/>
    <mergeCell ref="B72:H73"/>
    <mergeCell ref="I72:K73"/>
    <mergeCell ref="L72:N73"/>
    <mergeCell ref="O72:T73"/>
    <mergeCell ref="U72:W73"/>
    <mergeCell ref="X72:AC73"/>
  </mergeCells>
  <dataValidations count="3">
    <dataValidation type="list" allowBlank="1" showInputMessage="1" showErrorMessage="1" sqref="V25 AD5:AD24 AD29:AD30 AD41:AD42 AD47:AD48 AD50:AD51 AD44:AD45 AD32:AD33 AD35:AD36 AD38:AD39 AD53:AD54 AD56:AD57 Z29:Z30 Z41:Z42 Z47:Z48 Z50:Z51 Z44:Z45 Z32:Z33 Z35:Z36 Z38:Z39 Z53:Z54 Z56:Z57">
      <formula1>"□,■"</formula1>
    </dataValidation>
    <dataValidation allowBlank="1" showInputMessage="1" showErrorMessage="1" sqref="Z5:AA24 V29:W30 V32:W33 V35:W36 V38:W39 V41:W42 V44:W45 V47:W48 V50:W51 V53:W54 V56:W57 U64:W87 I64:N87"/>
    <dataValidation allowBlank="1" showInputMessage="1" showErrorMessage="1" sqref="B29:U58 B64:H87 O64:T87 X64:AC87 B5:Y24"/>
  </dataValidations>
  <printOptions/>
  <pageMargins left="0.7480314960629921" right="0.7480314960629921" top="0.984251968503937" bottom="0.984251968503937" header="0.31496062992125984" footer="0.31496062992125984"/>
  <pageSetup blackAndWhite="1" fitToHeight="0" fitToWidth="1" horizontalDpi="600" verticalDpi="600" orientation="portrait" paperSize="9" r:id="rId1"/>
  <headerFooter>
    <oddFooter>&amp;C&amp;P / &amp;N ページ</oddFooter>
  </headerFooter>
</worksheet>
</file>

<file path=xl/worksheets/sheet12.xml><?xml version="1.0" encoding="utf-8"?>
<worksheet xmlns="http://schemas.openxmlformats.org/spreadsheetml/2006/main" xmlns:r="http://schemas.openxmlformats.org/officeDocument/2006/relationships">
  <sheetPr>
    <tabColor rgb="FFFFCCFF"/>
  </sheetPr>
  <dimension ref="A1:AP168"/>
  <sheetViews>
    <sheetView view="pageBreakPreview" zoomScale="85" zoomScaleSheetLayoutView="85" workbookViewId="0" topLeftCell="A55">
      <selection activeCell="R68" sqref="R68"/>
    </sheetView>
  </sheetViews>
  <sheetFormatPr defaultColWidth="2.57421875" defaultRowHeight="15"/>
  <cols>
    <col min="1" max="3" width="2.57421875" style="268" customWidth="1"/>
    <col min="4" max="31" width="3.421875" style="268" customWidth="1"/>
    <col min="32" max="16384" width="2.57421875" style="268" customWidth="1"/>
  </cols>
  <sheetData>
    <row r="1" spans="1:31" ht="13.5">
      <c r="A1" s="377"/>
      <c r="B1" s="377"/>
      <c r="C1" s="377"/>
      <c r="D1" s="377"/>
      <c r="E1" s="377"/>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c r="AE1" s="377"/>
    </row>
    <row r="2" spans="1:31" ht="12.75" customHeight="1">
      <c r="A2" s="378" t="s">
        <v>985</v>
      </c>
      <c r="B2" s="379"/>
      <c r="C2" s="379"/>
      <c r="D2" s="379"/>
      <c r="E2" s="379"/>
      <c r="F2" s="379"/>
      <c r="G2" s="379"/>
      <c r="H2" s="379"/>
      <c r="I2" s="379"/>
      <c r="J2" s="379"/>
      <c r="K2" s="379"/>
      <c r="L2" s="379"/>
      <c r="M2" s="379"/>
      <c r="N2" s="379"/>
      <c r="O2" s="379"/>
      <c r="P2" s="379"/>
      <c r="Q2" s="379"/>
      <c r="R2" s="379"/>
      <c r="S2" s="379"/>
      <c r="T2" s="379"/>
      <c r="U2" s="379"/>
      <c r="V2" s="379"/>
      <c r="W2" s="379"/>
      <c r="X2" s="379"/>
      <c r="Y2" s="379"/>
      <c r="Z2" s="379"/>
      <c r="AA2" s="379"/>
      <c r="AB2" s="379"/>
      <c r="AC2" s="379"/>
      <c r="AD2" s="377"/>
      <c r="AE2" s="377"/>
    </row>
    <row r="3" spans="1:32" ht="12.75" customHeight="1">
      <c r="A3" s="501" t="s">
        <v>1080</v>
      </c>
      <c r="B3" s="502"/>
      <c r="C3" s="502"/>
      <c r="D3" s="502"/>
      <c r="E3" s="502"/>
      <c r="F3" s="502"/>
      <c r="G3" s="502"/>
      <c r="H3" s="502"/>
      <c r="I3" s="502"/>
      <c r="J3" s="502"/>
      <c r="K3" s="502"/>
      <c r="L3" s="502"/>
      <c r="M3" s="502"/>
      <c r="N3" s="502"/>
      <c r="O3" s="502"/>
      <c r="P3" s="502"/>
      <c r="Q3" s="502"/>
      <c r="R3" s="502"/>
      <c r="S3" s="502"/>
      <c r="T3" s="502"/>
      <c r="U3" s="502"/>
      <c r="V3" s="502"/>
      <c r="W3" s="502"/>
      <c r="X3" s="502"/>
      <c r="Y3" s="1012" t="s">
        <v>257</v>
      </c>
      <c r="Z3" s="1012"/>
      <c r="AA3" s="1012"/>
      <c r="AB3" s="1012"/>
      <c r="AC3" s="1012"/>
      <c r="AD3" s="1012"/>
      <c r="AE3" s="503"/>
      <c r="AF3" s="269"/>
    </row>
    <row r="4" spans="1:31" ht="12.75" customHeight="1">
      <c r="A4" s="502"/>
      <c r="B4" s="930" t="s">
        <v>1081</v>
      </c>
      <c r="C4" s="930"/>
      <c r="D4" s="930"/>
      <c r="E4" s="930"/>
      <c r="F4" s="930"/>
      <c r="G4" s="930"/>
      <c r="H4" s="930"/>
      <c r="I4" s="930"/>
      <c r="J4" s="930"/>
      <c r="K4" s="930"/>
      <c r="L4" s="930"/>
      <c r="M4" s="930"/>
      <c r="N4" s="504" t="s">
        <v>63</v>
      </c>
      <c r="O4" s="505" t="s">
        <v>661</v>
      </c>
      <c r="P4" s="505"/>
      <c r="Q4" s="506" t="s">
        <v>63</v>
      </c>
      <c r="R4" s="505" t="s">
        <v>662</v>
      </c>
      <c r="S4" s="505"/>
      <c r="T4" s="505"/>
      <c r="U4" s="505"/>
      <c r="V4" s="505"/>
      <c r="W4" s="505"/>
      <c r="X4" s="505"/>
      <c r="Y4" s="505"/>
      <c r="Z4" s="505"/>
      <c r="AA4" s="505"/>
      <c r="AB4" s="505"/>
      <c r="AC4" s="505"/>
      <c r="AD4" s="507"/>
      <c r="AE4" s="508"/>
    </row>
    <row r="5" spans="1:31" ht="12.75" customHeight="1">
      <c r="A5" s="502"/>
      <c r="B5" s="509"/>
      <c r="C5" s="502"/>
      <c r="D5" s="502"/>
      <c r="E5" s="502"/>
      <c r="F5" s="502"/>
      <c r="G5" s="502"/>
      <c r="H5" s="502"/>
      <c r="I5" s="502"/>
      <c r="J5" s="502"/>
      <c r="K5" s="502"/>
      <c r="L5" s="502"/>
      <c r="M5" s="502"/>
      <c r="N5" s="502"/>
      <c r="O5" s="502"/>
      <c r="P5" s="502"/>
      <c r="Q5" s="502"/>
      <c r="R5" s="502"/>
      <c r="S5" s="502"/>
      <c r="T5" s="502"/>
      <c r="U5" s="502"/>
      <c r="V5" s="502"/>
      <c r="W5" s="502"/>
      <c r="X5" s="502"/>
      <c r="Y5" s="502"/>
      <c r="Z5" s="502"/>
      <c r="AA5" s="502"/>
      <c r="AB5" s="502"/>
      <c r="AC5" s="502"/>
      <c r="AD5"/>
      <c r="AE5"/>
    </row>
    <row r="6" spans="1:31" ht="12.75" customHeight="1">
      <c r="A6" s="502"/>
      <c r="B6" s="510" t="s">
        <v>1082</v>
      </c>
      <c r="C6" s="502"/>
      <c r="D6" s="502"/>
      <c r="E6" s="502"/>
      <c r="F6" s="502"/>
      <c r="G6" s="502"/>
      <c r="H6" s="502"/>
      <c r="I6" s="502"/>
      <c r="J6" s="502"/>
      <c r="K6" s="502"/>
      <c r="L6" s="502"/>
      <c r="M6" s="502"/>
      <c r="N6" s="504" t="s">
        <v>63</v>
      </c>
      <c r="O6" s="505" t="s">
        <v>661</v>
      </c>
      <c r="P6" s="511" t="s">
        <v>11</v>
      </c>
      <c r="Q6" s="506" t="s">
        <v>63</v>
      </c>
      <c r="R6" s="1013" t="s">
        <v>663</v>
      </c>
      <c r="S6" s="1013"/>
      <c r="T6" s="506" t="s">
        <v>63</v>
      </c>
      <c r="U6" s="1014" t="s">
        <v>664</v>
      </c>
      <c r="V6" s="1014"/>
      <c r="W6" s="506" t="s">
        <v>63</v>
      </c>
      <c r="X6" s="1013" t="s">
        <v>665</v>
      </c>
      <c r="Y6" s="1013"/>
      <c r="Z6" s="506" t="s">
        <v>63</v>
      </c>
      <c r="AA6" s="1013" t="s">
        <v>666</v>
      </c>
      <c r="AB6" s="1013"/>
      <c r="AC6" s="506" t="s">
        <v>63</v>
      </c>
      <c r="AD6" s="505" t="s">
        <v>662</v>
      </c>
      <c r="AE6" s="508"/>
    </row>
    <row r="7" spans="1:31" ht="12.75" customHeight="1">
      <c r="A7" s="502"/>
      <c r="B7" s="502"/>
      <c r="C7" s="502"/>
      <c r="D7" s="502"/>
      <c r="E7" s="502"/>
      <c r="F7" s="502"/>
      <c r="G7" s="502"/>
      <c r="H7" s="502"/>
      <c r="I7" s="502"/>
      <c r="J7" s="502"/>
      <c r="K7" s="502"/>
      <c r="L7" s="502"/>
      <c r="M7" s="502"/>
      <c r="N7" s="502"/>
      <c r="O7" s="502"/>
      <c r="P7" s="502"/>
      <c r="Q7" s="502"/>
      <c r="R7" s="502"/>
      <c r="S7" s="502"/>
      <c r="T7" s="502"/>
      <c r="U7" s="502"/>
      <c r="V7" s="502"/>
      <c r="W7" s="502"/>
      <c r="X7" s="502"/>
      <c r="Y7" s="502"/>
      <c r="Z7" s="502"/>
      <c r="AA7" s="502"/>
      <c r="AB7" s="502"/>
      <c r="AC7" s="502"/>
      <c r="AD7"/>
      <c r="AE7"/>
    </row>
    <row r="8" spans="1:31" ht="12.75" customHeight="1">
      <c r="A8" s="502"/>
      <c r="B8" s="931" t="s">
        <v>1083</v>
      </c>
      <c r="C8" s="931"/>
      <c r="D8" s="931"/>
      <c r="E8" s="931"/>
      <c r="F8" s="931"/>
      <c r="G8" s="931"/>
      <c r="H8" s="931"/>
      <c r="I8" s="931"/>
      <c r="J8" s="931"/>
      <c r="K8" s="931"/>
      <c r="L8" s="931"/>
      <c r="M8" s="932"/>
      <c r="N8" s="490" t="s">
        <v>1056</v>
      </c>
      <c r="O8" s="512" t="s">
        <v>118</v>
      </c>
      <c r="P8" s="512"/>
      <c r="Q8" s="513" t="s">
        <v>63</v>
      </c>
      <c r="R8" s="529" t="s">
        <v>662</v>
      </c>
      <c r="S8" s="512"/>
      <c r="T8" s="512"/>
      <c r="U8" s="512"/>
      <c r="V8" s="512"/>
      <c r="W8" s="512"/>
      <c r="X8" s="512"/>
      <c r="Y8" s="512"/>
      <c r="Z8" s="512"/>
      <c r="AA8" s="512"/>
      <c r="AB8" s="512"/>
      <c r="AC8" s="512"/>
      <c r="AD8" s="514"/>
      <c r="AE8" s="515"/>
    </row>
    <row r="9" spans="1:31" ht="12.75" customHeight="1">
      <c r="A9" s="502"/>
      <c r="B9" s="140"/>
      <c r="C9" s="140"/>
      <c r="D9" s="140"/>
      <c r="E9" s="140"/>
      <c r="F9" s="140"/>
      <c r="G9" s="140"/>
      <c r="H9" s="140"/>
      <c r="I9" s="140"/>
      <c r="J9" s="140"/>
      <c r="K9" s="140"/>
      <c r="L9" s="140"/>
      <c r="M9" s="140"/>
      <c r="N9" s="139"/>
      <c r="O9" s="139"/>
      <c r="P9" s="139"/>
      <c r="Q9" s="139"/>
      <c r="R9" s="139"/>
      <c r="S9" s="139"/>
      <c r="T9" s="139"/>
      <c r="U9" s="139"/>
      <c r="V9" s="516"/>
      <c r="W9" s="139"/>
      <c r="X9" s="139"/>
      <c r="Y9" s="139"/>
      <c r="Z9" s="139"/>
      <c r="AA9" s="139"/>
      <c r="AB9" s="139"/>
      <c r="AC9" s="139"/>
      <c r="AD9" s="139"/>
      <c r="AE9" s="469"/>
    </row>
    <row r="10" spans="1:31" ht="12.75" customHeight="1">
      <c r="A10" s="502"/>
      <c r="B10" s="931" t="s">
        <v>1084</v>
      </c>
      <c r="C10" s="931"/>
      <c r="D10" s="931"/>
      <c r="E10" s="931"/>
      <c r="F10" s="931"/>
      <c r="G10" s="931"/>
      <c r="H10" s="931"/>
      <c r="I10" s="931"/>
      <c r="J10" s="931"/>
      <c r="K10" s="931"/>
      <c r="L10" s="931"/>
      <c r="M10" s="932"/>
      <c r="N10" s="490" t="s">
        <v>63</v>
      </c>
      <c r="O10" s="512" t="s">
        <v>118</v>
      </c>
      <c r="P10" s="512"/>
      <c r="Q10" s="513" t="s">
        <v>63</v>
      </c>
      <c r="R10" s="529" t="s">
        <v>662</v>
      </c>
      <c r="S10" s="512"/>
      <c r="T10" s="512"/>
      <c r="U10" s="512"/>
      <c r="V10" s="512"/>
      <c r="W10" s="512"/>
      <c r="X10" s="512"/>
      <c r="Y10" s="512"/>
      <c r="Z10" s="512"/>
      <c r="AA10" s="512"/>
      <c r="AB10" s="512"/>
      <c r="AC10" s="512"/>
      <c r="AD10" s="514"/>
      <c r="AE10" s="515"/>
    </row>
    <row r="11" spans="1:31" ht="12.75" customHeight="1">
      <c r="A11" s="502"/>
      <c r="B11" s="140"/>
      <c r="C11" s="140"/>
      <c r="D11" s="140"/>
      <c r="E11" s="140"/>
      <c r="F11" s="140"/>
      <c r="G11" s="140"/>
      <c r="H11" s="140"/>
      <c r="I11" s="140"/>
      <c r="J11" s="140"/>
      <c r="K11" s="140"/>
      <c r="L11" s="140"/>
      <c r="M11" s="140"/>
      <c r="N11" s="139"/>
      <c r="O11" s="139"/>
      <c r="P11" s="139"/>
      <c r="Q11" s="139"/>
      <c r="R11" s="139"/>
      <c r="S11" s="139"/>
      <c r="T11" s="139"/>
      <c r="U11" s="139"/>
      <c r="V11" s="516"/>
      <c r="W11" s="139"/>
      <c r="X11" s="139"/>
      <c r="Y11" s="139"/>
      <c r="Z11" s="139"/>
      <c r="AA11" s="139"/>
      <c r="AB11" s="139"/>
      <c r="AC11" s="139"/>
      <c r="AD11" s="139"/>
      <c r="AE11" s="469"/>
    </row>
    <row r="12" spans="1:31" ht="12.75" customHeight="1">
      <c r="A12" s="502"/>
      <c r="B12" s="931" t="s">
        <v>1085</v>
      </c>
      <c r="C12" s="931"/>
      <c r="D12" s="931"/>
      <c r="E12" s="931"/>
      <c r="F12" s="931"/>
      <c r="G12" s="931"/>
      <c r="H12" s="931"/>
      <c r="I12" s="931"/>
      <c r="J12" s="931"/>
      <c r="K12" s="931"/>
      <c r="L12" s="931"/>
      <c r="M12" s="932"/>
      <c r="N12" s="490" t="s">
        <v>63</v>
      </c>
      <c r="O12" s="512" t="s">
        <v>118</v>
      </c>
      <c r="P12" s="512"/>
      <c r="Q12" s="513" t="s">
        <v>63</v>
      </c>
      <c r="R12" s="529" t="s">
        <v>662</v>
      </c>
      <c r="S12" s="512"/>
      <c r="T12" s="512"/>
      <c r="U12" s="512"/>
      <c r="V12" s="512"/>
      <c r="W12" s="512"/>
      <c r="X12" s="512"/>
      <c r="Y12" s="512"/>
      <c r="Z12" s="512"/>
      <c r="AA12" s="512"/>
      <c r="AB12" s="512"/>
      <c r="AC12" s="512"/>
      <c r="AD12" s="514"/>
      <c r="AE12" s="515"/>
    </row>
    <row r="13" spans="1:34" ht="12.75" customHeight="1">
      <c r="A13" s="502"/>
      <c r="B13" s="140"/>
      <c r="C13" s="140"/>
      <c r="D13" s="140"/>
      <c r="E13" s="140"/>
      <c r="F13" s="140"/>
      <c r="G13" s="140"/>
      <c r="H13" s="140"/>
      <c r="I13" s="140"/>
      <c r="J13" s="140"/>
      <c r="K13" s="140"/>
      <c r="L13" s="140"/>
      <c r="M13" s="140"/>
      <c r="N13" s="139"/>
      <c r="O13" s="139"/>
      <c r="P13" s="139"/>
      <c r="Q13" s="139"/>
      <c r="R13" s="139"/>
      <c r="S13" s="139"/>
      <c r="T13" s="139"/>
      <c r="U13" s="139"/>
      <c r="V13" s="516"/>
      <c r="W13" s="139"/>
      <c r="X13" s="139"/>
      <c r="Y13" s="139"/>
      <c r="Z13" s="139"/>
      <c r="AA13" s="139"/>
      <c r="AB13" s="139"/>
      <c r="AC13" s="139"/>
      <c r="AD13" s="139"/>
      <c r="AE13" s="469"/>
      <c r="AG13" s="283"/>
      <c r="AH13" s="283"/>
    </row>
    <row r="14" spans="1:34" ht="12.75" customHeight="1">
      <c r="A14" s="502"/>
      <c r="B14" s="502"/>
      <c r="C14" s="502"/>
      <c r="D14" s="502"/>
      <c r="E14" s="502"/>
      <c r="F14" s="502"/>
      <c r="G14" s="502"/>
      <c r="H14" s="502"/>
      <c r="I14" s="502"/>
      <c r="J14" s="502"/>
      <c r="K14" s="502"/>
      <c r="L14" s="502"/>
      <c r="M14" s="502"/>
      <c r="N14" s="502"/>
      <c r="O14" s="502"/>
      <c r="P14" s="502"/>
      <c r="Q14" s="502"/>
      <c r="R14" s="502"/>
      <c r="S14" s="502"/>
      <c r="T14" s="502"/>
      <c r="U14" s="502"/>
      <c r="V14" s="502"/>
      <c r="W14" s="502"/>
      <c r="X14" s="502"/>
      <c r="Y14" s="502"/>
      <c r="Z14" s="502"/>
      <c r="AA14" s="502"/>
      <c r="AB14" s="502"/>
      <c r="AC14" s="502"/>
      <c r="AD14"/>
      <c r="AE14"/>
      <c r="AG14" s="283"/>
      <c r="AH14" s="283"/>
    </row>
    <row r="15" spans="1:34" ht="12.75" customHeight="1">
      <c r="A15"/>
      <c r="B15" s="933" t="s">
        <v>667</v>
      </c>
      <c r="C15" s="933"/>
      <c r="D15" s="933"/>
      <c r="E15" s="933"/>
      <c r="F15" s="933"/>
      <c r="G15" s="933"/>
      <c r="H15" s="517" t="s">
        <v>63</v>
      </c>
      <c r="I15" s="518" t="s">
        <v>661</v>
      </c>
      <c r="J15" s="518"/>
      <c r="K15" s="519" t="s">
        <v>1056</v>
      </c>
      <c r="L15" s="518" t="s">
        <v>662</v>
      </c>
      <c r="M15" s="518"/>
      <c r="N15" s="518" t="s">
        <v>668</v>
      </c>
      <c r="O15" s="518"/>
      <c r="P15" s="518"/>
      <c r="Q15" s="518"/>
      <c r="R15" s="518"/>
      <c r="S15" s="518"/>
      <c r="T15" s="518"/>
      <c r="U15" s="518"/>
      <c r="V15" s="518"/>
      <c r="W15" s="518"/>
      <c r="X15" s="518"/>
      <c r="Y15" s="518"/>
      <c r="Z15" s="518"/>
      <c r="AA15" s="518"/>
      <c r="AB15" s="518"/>
      <c r="AC15" s="518"/>
      <c r="AD15" s="518"/>
      <c r="AE15" s="520"/>
      <c r="AG15" s="283"/>
      <c r="AH15" s="283"/>
    </row>
    <row r="16" spans="1:34" ht="12.75" customHeight="1">
      <c r="A16"/>
      <c r="B16" s="502"/>
      <c r="C16" s="502"/>
      <c r="D16" s="502"/>
      <c r="E16" s="502"/>
      <c r="F16" s="502"/>
      <c r="G16" s="502"/>
      <c r="H16" s="521" t="s">
        <v>669</v>
      </c>
      <c r="I16" s="934"/>
      <c r="J16" s="934"/>
      <c r="K16" s="934"/>
      <c r="L16" s="934"/>
      <c r="M16" s="934"/>
      <c r="N16" s="934"/>
      <c r="O16" s="934"/>
      <c r="P16" s="934"/>
      <c r="Q16" s="934"/>
      <c r="R16" s="934"/>
      <c r="S16" s="934"/>
      <c r="T16" s="522" t="s">
        <v>670</v>
      </c>
      <c r="U16" s="927"/>
      <c r="V16" s="927"/>
      <c r="W16" s="927"/>
      <c r="X16" s="927"/>
      <c r="Y16" s="927"/>
      <c r="Z16" s="927"/>
      <c r="AA16" s="927"/>
      <c r="AB16" s="927"/>
      <c r="AC16" s="927"/>
      <c r="AD16" s="927"/>
      <c r="AE16" s="927"/>
      <c r="AG16" s="283"/>
      <c r="AH16" s="283"/>
    </row>
    <row r="17" spans="1:34" ht="12.75" customHeight="1">
      <c r="A17"/>
      <c r="B17" s="502"/>
      <c r="C17" s="502"/>
      <c r="D17" s="502"/>
      <c r="E17" s="502"/>
      <c r="F17" s="502"/>
      <c r="G17" s="502"/>
      <c r="H17" s="521" t="s">
        <v>671</v>
      </c>
      <c r="I17" s="928"/>
      <c r="J17" s="928"/>
      <c r="K17" s="928"/>
      <c r="L17" s="928"/>
      <c r="M17" s="928"/>
      <c r="N17" s="928"/>
      <c r="O17" s="928"/>
      <c r="P17" s="928"/>
      <c r="Q17" s="928"/>
      <c r="R17" s="928"/>
      <c r="S17" s="928"/>
      <c r="T17" s="522" t="s">
        <v>672</v>
      </c>
      <c r="U17" s="929"/>
      <c r="V17" s="929"/>
      <c r="W17" s="929"/>
      <c r="X17" s="929"/>
      <c r="Y17" s="929"/>
      <c r="Z17" s="929"/>
      <c r="AA17" s="929"/>
      <c r="AB17" s="929"/>
      <c r="AC17" s="929"/>
      <c r="AD17" s="929"/>
      <c r="AE17" s="929"/>
      <c r="AG17" s="283"/>
      <c r="AH17" s="283"/>
    </row>
    <row r="18" spans="1:34" ht="12.75" customHeight="1">
      <c r="A18"/>
      <c r="B18" s="502"/>
      <c r="C18" s="502"/>
      <c r="D18" s="502"/>
      <c r="E18" s="502"/>
      <c r="F18" s="502"/>
      <c r="G18" s="502"/>
      <c r="H18" s="521" t="s">
        <v>673</v>
      </c>
      <c r="I18" s="928"/>
      <c r="J18" s="928"/>
      <c r="K18" s="928"/>
      <c r="L18" s="928"/>
      <c r="M18" s="928"/>
      <c r="N18" s="928"/>
      <c r="O18" s="928"/>
      <c r="P18" s="928"/>
      <c r="Q18" s="928"/>
      <c r="R18" s="928"/>
      <c r="S18" s="928"/>
      <c r="T18" s="522" t="s">
        <v>674</v>
      </c>
      <c r="U18" s="929"/>
      <c r="V18" s="929"/>
      <c r="W18" s="929"/>
      <c r="X18" s="929"/>
      <c r="Y18" s="929"/>
      <c r="Z18" s="929"/>
      <c r="AA18" s="929"/>
      <c r="AB18" s="929"/>
      <c r="AC18" s="929"/>
      <c r="AD18" s="929"/>
      <c r="AE18" s="929"/>
      <c r="AG18" s="283"/>
      <c r="AH18" s="283"/>
    </row>
    <row r="19" spans="1:34" ht="12.75" customHeight="1">
      <c r="A19" s="523"/>
      <c r="B19" s="524"/>
      <c r="C19" s="524"/>
      <c r="D19" s="524"/>
      <c r="E19" s="524"/>
      <c r="F19" s="524"/>
      <c r="G19" s="524"/>
      <c r="H19" s="525" t="s">
        <v>675</v>
      </c>
      <c r="I19" s="925"/>
      <c r="J19" s="925"/>
      <c r="K19" s="925"/>
      <c r="L19" s="925"/>
      <c r="M19" s="925"/>
      <c r="N19" s="925"/>
      <c r="O19" s="925"/>
      <c r="P19" s="925"/>
      <c r="Q19" s="925"/>
      <c r="R19" s="925"/>
      <c r="S19" s="925"/>
      <c r="T19" s="526" t="s">
        <v>676</v>
      </c>
      <c r="U19" s="926"/>
      <c r="V19" s="926"/>
      <c r="W19" s="926"/>
      <c r="X19" s="926"/>
      <c r="Y19" s="926"/>
      <c r="Z19" s="926"/>
      <c r="AA19" s="926"/>
      <c r="AB19" s="926"/>
      <c r="AC19" s="926"/>
      <c r="AD19" s="926"/>
      <c r="AE19" s="926"/>
      <c r="AG19" s="283"/>
      <c r="AH19" s="283"/>
    </row>
    <row r="20" spans="1:34" ht="12.75" customHeight="1">
      <c r="A20" s="523"/>
      <c r="B20" s="524"/>
      <c r="C20" s="524"/>
      <c r="D20" s="524"/>
      <c r="E20" s="524"/>
      <c r="F20" s="524"/>
      <c r="G20" s="524"/>
      <c r="H20" s="527" t="s">
        <v>677</v>
      </c>
      <c r="I20" s="925"/>
      <c r="J20" s="925"/>
      <c r="K20" s="925"/>
      <c r="L20" s="925"/>
      <c r="M20" s="925"/>
      <c r="N20" s="925"/>
      <c r="O20" s="925"/>
      <c r="P20" s="925"/>
      <c r="Q20" s="925"/>
      <c r="R20" s="925"/>
      <c r="S20" s="925"/>
      <c r="T20" s="528" t="s">
        <v>678</v>
      </c>
      <c r="U20" s="926"/>
      <c r="V20" s="926"/>
      <c r="W20" s="926"/>
      <c r="X20" s="926"/>
      <c r="Y20" s="926"/>
      <c r="Z20" s="926"/>
      <c r="AA20" s="926"/>
      <c r="AB20" s="926"/>
      <c r="AC20" s="926"/>
      <c r="AD20" s="926"/>
      <c r="AE20" s="926"/>
      <c r="AG20" s="283"/>
      <c r="AH20" s="283"/>
    </row>
    <row r="21" spans="1:34" ht="12.75" customHeight="1">
      <c r="A21" s="387"/>
      <c r="B21" s="387"/>
      <c r="C21" s="387"/>
      <c r="D21" s="387"/>
      <c r="E21" s="387"/>
      <c r="F21" s="387"/>
      <c r="G21" s="387"/>
      <c r="H21" s="387"/>
      <c r="I21" s="387"/>
      <c r="J21" s="387"/>
      <c r="K21" s="387"/>
      <c r="L21" s="387"/>
      <c r="M21" s="387"/>
      <c r="N21" s="387"/>
      <c r="O21" s="387"/>
      <c r="P21" s="387"/>
      <c r="Q21" s="387"/>
      <c r="R21" s="387"/>
      <c r="S21" s="387"/>
      <c r="T21" s="387"/>
      <c r="U21" s="387"/>
      <c r="V21" s="387"/>
      <c r="W21" s="387"/>
      <c r="X21" s="387"/>
      <c r="Y21" s="387"/>
      <c r="Z21" s="387"/>
      <c r="AA21" s="387"/>
      <c r="AB21" s="387"/>
      <c r="AC21" s="387"/>
      <c r="AD21" s="387"/>
      <c r="AE21" s="387"/>
      <c r="AG21" s="283"/>
      <c r="AH21" s="283"/>
    </row>
    <row r="22" spans="1:34" ht="12.75" customHeight="1">
      <c r="A22" s="382" t="s">
        <v>986</v>
      </c>
      <c r="B22" s="382"/>
      <c r="C22" s="382"/>
      <c r="D22" s="382"/>
      <c r="E22" s="382"/>
      <c r="F22" s="382"/>
      <c r="G22" s="382"/>
      <c r="H22" s="382"/>
      <c r="I22" s="382"/>
      <c r="J22" s="382"/>
      <c r="K22" s="382"/>
      <c r="L22" s="382"/>
      <c r="M22" s="382"/>
      <c r="N22" s="382"/>
      <c r="O22" s="382"/>
      <c r="P22" s="382"/>
      <c r="Q22" s="382"/>
      <c r="R22" s="382"/>
      <c r="S22" s="382"/>
      <c r="T22" s="382"/>
      <c r="U22" s="382"/>
      <c r="V22" s="382"/>
      <c r="W22" s="382"/>
      <c r="X22" s="382"/>
      <c r="Y22" s="382"/>
      <c r="Z22" s="1015" t="s">
        <v>679</v>
      </c>
      <c r="AA22" s="1015"/>
      <c r="AB22" s="1015"/>
      <c r="AC22" s="1015"/>
      <c r="AD22" s="387"/>
      <c r="AE22" s="387"/>
      <c r="AG22" s="283"/>
      <c r="AH22" s="283"/>
    </row>
    <row r="23" spans="1:34" ht="12.75" customHeight="1">
      <c r="A23" s="382"/>
      <c r="B23" s="1008" t="s">
        <v>680</v>
      </c>
      <c r="C23" s="1008"/>
      <c r="D23" s="1008"/>
      <c r="E23" s="1008"/>
      <c r="F23" s="1008"/>
      <c r="G23" s="1008"/>
      <c r="H23" s="1008"/>
      <c r="I23" s="1008"/>
      <c r="J23" s="1008"/>
      <c r="K23" s="1008"/>
      <c r="L23" s="1008"/>
      <c r="M23" s="1008"/>
      <c r="N23" s="284" t="s">
        <v>63</v>
      </c>
      <c r="O23" s="388" t="s">
        <v>661</v>
      </c>
      <c r="P23" s="388"/>
      <c r="Q23" s="285" t="s">
        <v>63</v>
      </c>
      <c r="R23" s="388" t="s">
        <v>662</v>
      </c>
      <c r="S23" s="388"/>
      <c r="T23" s="388"/>
      <c r="U23" s="388"/>
      <c r="V23" s="388"/>
      <c r="W23" s="388"/>
      <c r="X23" s="388"/>
      <c r="Y23" s="388"/>
      <c r="Z23" s="388"/>
      <c r="AA23" s="388"/>
      <c r="AB23" s="388"/>
      <c r="AC23" s="388"/>
      <c r="AD23" s="389"/>
      <c r="AE23" s="390"/>
      <c r="AG23" s="283"/>
      <c r="AH23" s="283"/>
    </row>
    <row r="24" spans="1:34" ht="12.75" customHeight="1">
      <c r="A24" s="382"/>
      <c r="B24" s="382"/>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G24" s="283"/>
      <c r="AH24" s="283"/>
    </row>
    <row r="25" spans="1:34" ht="12.75" customHeight="1">
      <c r="A25" s="382"/>
      <c r="B25" s="1008" t="s">
        <v>681</v>
      </c>
      <c r="C25" s="1008"/>
      <c r="D25" s="1008"/>
      <c r="E25" s="1008"/>
      <c r="F25" s="1008"/>
      <c r="G25" s="1008"/>
      <c r="H25" s="1008"/>
      <c r="I25" s="1008"/>
      <c r="J25" s="1008"/>
      <c r="K25" s="1008"/>
      <c r="L25" s="1008"/>
      <c r="M25" s="1008"/>
      <c r="N25" s="284" t="s">
        <v>63</v>
      </c>
      <c r="O25" s="388" t="s">
        <v>661</v>
      </c>
      <c r="P25" s="388"/>
      <c r="Q25" s="285" t="s">
        <v>1056</v>
      </c>
      <c r="R25" s="388" t="s">
        <v>662</v>
      </c>
      <c r="S25" s="388"/>
      <c r="T25" s="388"/>
      <c r="U25" s="388"/>
      <c r="V25" s="388"/>
      <c r="W25" s="388"/>
      <c r="X25" s="388"/>
      <c r="Y25" s="388"/>
      <c r="Z25" s="388"/>
      <c r="AA25" s="388"/>
      <c r="AB25" s="388"/>
      <c r="AC25" s="388"/>
      <c r="AD25" s="389"/>
      <c r="AE25" s="390"/>
      <c r="AG25" s="283"/>
      <c r="AH25" s="283"/>
    </row>
    <row r="26" spans="1:34" ht="12.75" customHeight="1">
      <c r="A26" s="382"/>
      <c r="B26" s="382"/>
      <c r="C26" s="382"/>
      <c r="D26" s="382"/>
      <c r="E26" s="382"/>
      <c r="F26" s="382"/>
      <c r="G26" s="382"/>
      <c r="H26" s="382"/>
      <c r="I26" s="382"/>
      <c r="J26" s="382"/>
      <c r="K26" s="382"/>
      <c r="L26" s="382"/>
      <c r="M26" s="382"/>
      <c r="N26" s="382"/>
      <c r="O26" s="382"/>
      <c r="P26" s="382"/>
      <c r="Q26" s="382"/>
      <c r="R26" s="382"/>
      <c r="S26" s="382"/>
      <c r="T26" s="382"/>
      <c r="U26" s="382"/>
      <c r="V26" s="382"/>
      <c r="W26" s="382"/>
      <c r="X26" s="382"/>
      <c r="Y26" s="382"/>
      <c r="Z26" s="391"/>
      <c r="AA26" s="392"/>
      <c r="AB26" s="382"/>
      <c r="AC26" s="382"/>
      <c r="AD26" s="382"/>
      <c r="AE26" s="382"/>
      <c r="AG26" s="283"/>
      <c r="AH26" s="283"/>
    </row>
    <row r="27" spans="1:34" ht="12.75" customHeight="1">
      <c r="A27" s="382"/>
      <c r="B27" s="1009" t="s">
        <v>682</v>
      </c>
      <c r="C27" s="1009"/>
      <c r="D27" s="1009"/>
      <c r="E27" s="1009"/>
      <c r="F27" s="1009"/>
      <c r="G27" s="1009"/>
      <c r="H27" s="1009"/>
      <c r="I27" s="1009"/>
      <c r="J27" s="1009"/>
      <c r="K27" s="1009"/>
      <c r="L27" s="1009"/>
      <c r="M27" s="1009"/>
      <c r="N27" s="286" t="s">
        <v>63</v>
      </c>
      <c r="O27" s="391" t="s">
        <v>661</v>
      </c>
      <c r="P27" s="391"/>
      <c r="Q27" s="287" t="s">
        <v>1056</v>
      </c>
      <c r="R27" s="391" t="s">
        <v>662</v>
      </c>
      <c r="S27" s="391"/>
      <c r="T27" s="391"/>
      <c r="U27" s="391"/>
      <c r="V27" s="391"/>
      <c r="W27" s="391"/>
      <c r="X27" s="391"/>
      <c r="Y27" s="391"/>
      <c r="Z27" s="391"/>
      <c r="AA27" s="391"/>
      <c r="AB27" s="391"/>
      <c r="AC27" s="391"/>
      <c r="AD27" s="394"/>
      <c r="AE27" s="395"/>
      <c r="AG27" s="283"/>
      <c r="AH27" s="283"/>
    </row>
    <row r="28" spans="1:34" ht="12.75" customHeight="1">
      <c r="A28" s="382"/>
      <c r="B28" s="382"/>
      <c r="C28" s="382"/>
      <c r="D28" s="382"/>
      <c r="E28" s="382"/>
      <c r="F28" s="382"/>
      <c r="G28" s="382"/>
      <c r="H28" s="382"/>
      <c r="I28" s="382"/>
      <c r="J28" s="382"/>
      <c r="K28" s="382"/>
      <c r="L28" s="382"/>
      <c r="M28" s="382"/>
      <c r="N28" s="1010" t="s">
        <v>683</v>
      </c>
      <c r="O28" s="1010"/>
      <c r="P28" s="1010"/>
      <c r="Q28" s="1010"/>
      <c r="R28" s="1011"/>
      <c r="S28" s="1011"/>
      <c r="T28" s="1011"/>
      <c r="U28" s="1011"/>
      <c r="V28" s="1011"/>
      <c r="W28" s="1011"/>
      <c r="X28" s="1011"/>
      <c r="Y28" s="1011"/>
      <c r="Z28" s="1011"/>
      <c r="AA28" s="1011"/>
      <c r="AB28" s="1011"/>
      <c r="AC28" s="1011"/>
      <c r="AD28" s="1011"/>
      <c r="AE28" s="1011"/>
      <c r="AG28" s="283"/>
      <c r="AH28" s="283"/>
    </row>
    <row r="29" spans="1:31" ht="12.75" customHeight="1">
      <c r="A29" s="387"/>
      <c r="B29" s="387"/>
      <c r="C29" s="387"/>
      <c r="D29" s="387"/>
      <c r="E29" s="387"/>
      <c r="F29" s="387"/>
      <c r="G29" s="387"/>
      <c r="H29" s="387"/>
      <c r="I29" s="387"/>
      <c r="J29" s="387"/>
      <c r="K29" s="387"/>
      <c r="L29" s="387"/>
      <c r="M29" s="387"/>
      <c r="N29" s="387"/>
      <c r="O29" s="387"/>
      <c r="P29" s="387"/>
      <c r="Q29" s="387"/>
      <c r="R29" s="387"/>
      <c r="S29" s="387"/>
      <c r="T29" s="387"/>
      <c r="U29" s="387"/>
      <c r="V29" s="387"/>
      <c r="W29" s="387"/>
      <c r="X29" s="387"/>
      <c r="Y29" s="387"/>
      <c r="Z29" s="387"/>
      <c r="AA29" s="387"/>
      <c r="AB29" s="387"/>
      <c r="AC29" s="387"/>
      <c r="AD29" s="387"/>
      <c r="AE29" s="387"/>
    </row>
    <row r="30" spans="1:32" ht="12.75" customHeight="1">
      <c r="A30" s="382" t="s">
        <v>987</v>
      </c>
      <c r="B30" s="382"/>
      <c r="C30" s="382"/>
      <c r="D30" s="382"/>
      <c r="E30" s="382"/>
      <c r="F30" s="382"/>
      <c r="G30" s="382"/>
      <c r="H30" s="382"/>
      <c r="I30" s="382"/>
      <c r="J30" s="382"/>
      <c r="K30" s="382"/>
      <c r="L30" s="382"/>
      <c r="M30" s="382"/>
      <c r="N30" s="382"/>
      <c r="O30" s="382"/>
      <c r="P30" s="382"/>
      <c r="Q30" s="382"/>
      <c r="R30" s="382"/>
      <c r="S30" s="382"/>
      <c r="T30" s="382"/>
      <c r="U30" s="382"/>
      <c r="V30" s="382"/>
      <c r="W30" s="382"/>
      <c r="X30" s="382"/>
      <c r="Y30" s="988" t="s">
        <v>257</v>
      </c>
      <c r="Z30" s="988"/>
      <c r="AA30" s="988"/>
      <c r="AB30" s="988"/>
      <c r="AC30" s="988"/>
      <c r="AD30" s="988"/>
      <c r="AE30" s="382"/>
      <c r="AF30" s="288"/>
    </row>
    <row r="31" spans="1:32" ht="12.75" customHeight="1">
      <c r="A31" s="382"/>
      <c r="B31" s="974"/>
      <c r="C31" s="974"/>
      <c r="D31" s="974"/>
      <c r="E31" s="974"/>
      <c r="F31" s="974"/>
      <c r="G31" s="974" t="s">
        <v>684</v>
      </c>
      <c r="H31" s="974"/>
      <c r="I31" s="974"/>
      <c r="J31" s="974"/>
      <c r="K31" s="974"/>
      <c r="L31" s="974"/>
      <c r="M31" s="974"/>
      <c r="N31" s="974" t="s">
        <v>685</v>
      </c>
      <c r="O31" s="974"/>
      <c r="P31" s="974"/>
      <c r="Q31" s="974"/>
      <c r="R31" s="974"/>
      <c r="S31" s="974"/>
      <c r="T31" s="974"/>
      <c r="U31" s="974" t="s">
        <v>686</v>
      </c>
      <c r="V31" s="974"/>
      <c r="W31" s="974"/>
      <c r="X31" s="974"/>
      <c r="Y31" s="974"/>
      <c r="Z31" s="974"/>
      <c r="AA31" s="974"/>
      <c r="AB31" s="396"/>
      <c r="AC31" s="397"/>
      <c r="AD31" s="397"/>
      <c r="AE31" s="382"/>
      <c r="AF31" s="289"/>
    </row>
    <row r="32" spans="1:32" ht="12.75" customHeight="1">
      <c r="A32" s="382"/>
      <c r="B32" s="1007" t="s">
        <v>687</v>
      </c>
      <c r="C32" s="1007"/>
      <c r="D32" s="1007"/>
      <c r="E32" s="1007"/>
      <c r="F32" s="1007"/>
      <c r="G32" s="290"/>
      <c r="H32" s="398" t="s">
        <v>1</v>
      </c>
      <c r="I32" s="291"/>
      <c r="J32" s="398" t="s">
        <v>688</v>
      </c>
      <c r="K32" s="292"/>
      <c r="L32" s="398" t="s">
        <v>1</v>
      </c>
      <c r="M32" s="293"/>
      <c r="N32" s="290"/>
      <c r="O32" s="398" t="s">
        <v>1</v>
      </c>
      <c r="P32" s="291"/>
      <c r="Q32" s="398" t="s">
        <v>688</v>
      </c>
      <c r="R32" s="292"/>
      <c r="S32" s="398" t="s">
        <v>1</v>
      </c>
      <c r="T32" s="293"/>
      <c r="U32" s="290"/>
      <c r="V32" s="398" t="s">
        <v>1</v>
      </c>
      <c r="W32" s="291"/>
      <c r="X32" s="398" t="s">
        <v>688</v>
      </c>
      <c r="Y32" s="292"/>
      <c r="Z32" s="398" t="s">
        <v>1</v>
      </c>
      <c r="AA32" s="293"/>
      <c r="AB32" s="382"/>
      <c r="AC32" s="382"/>
      <c r="AD32" s="382"/>
      <c r="AE32" s="382"/>
      <c r="AF32" s="289"/>
    </row>
    <row r="33" spans="1:32" ht="12.75" customHeight="1">
      <c r="A33" s="382"/>
      <c r="B33" s="1006" t="s">
        <v>689</v>
      </c>
      <c r="C33" s="1006"/>
      <c r="D33" s="1006"/>
      <c r="E33" s="1006"/>
      <c r="F33" s="1006"/>
      <c r="G33" s="290"/>
      <c r="H33" s="398" t="s">
        <v>1</v>
      </c>
      <c r="I33" s="291"/>
      <c r="J33" s="398" t="s">
        <v>688</v>
      </c>
      <c r="K33" s="292"/>
      <c r="L33" s="398" t="s">
        <v>1</v>
      </c>
      <c r="M33" s="293"/>
      <c r="N33" s="290"/>
      <c r="O33" s="398" t="s">
        <v>1</v>
      </c>
      <c r="P33" s="291"/>
      <c r="Q33" s="398" t="s">
        <v>688</v>
      </c>
      <c r="R33" s="292"/>
      <c r="S33" s="398" t="s">
        <v>1</v>
      </c>
      <c r="T33" s="293"/>
      <c r="U33" s="290"/>
      <c r="V33" s="398" t="s">
        <v>1</v>
      </c>
      <c r="W33" s="291"/>
      <c r="X33" s="398" t="s">
        <v>688</v>
      </c>
      <c r="Y33" s="292"/>
      <c r="Z33" s="398" t="s">
        <v>1</v>
      </c>
      <c r="AA33" s="293"/>
      <c r="AB33" s="382"/>
      <c r="AC33" s="382"/>
      <c r="AD33" s="382"/>
      <c r="AE33" s="382"/>
      <c r="AF33" s="294"/>
    </row>
    <row r="34" spans="1:32" ht="12.75" customHeight="1">
      <c r="A34" s="382"/>
      <c r="B34" s="1005" t="s">
        <v>690</v>
      </c>
      <c r="C34" s="1005"/>
      <c r="D34" s="1005"/>
      <c r="E34" s="1006" t="s">
        <v>691</v>
      </c>
      <c r="F34" s="1006"/>
      <c r="G34" s="290"/>
      <c r="H34" s="398" t="s">
        <v>1</v>
      </c>
      <c r="I34" s="291"/>
      <c r="J34" s="398" t="s">
        <v>688</v>
      </c>
      <c r="K34" s="292"/>
      <c r="L34" s="398" t="s">
        <v>1</v>
      </c>
      <c r="M34" s="293"/>
      <c r="N34" s="290"/>
      <c r="O34" s="398" t="s">
        <v>1</v>
      </c>
      <c r="P34" s="291"/>
      <c r="Q34" s="398" t="s">
        <v>688</v>
      </c>
      <c r="R34" s="292"/>
      <c r="S34" s="398" t="s">
        <v>1</v>
      </c>
      <c r="T34" s="293"/>
      <c r="U34" s="290"/>
      <c r="V34" s="398" t="s">
        <v>1</v>
      </c>
      <c r="W34" s="291"/>
      <c r="X34" s="398" t="s">
        <v>688</v>
      </c>
      <c r="Y34" s="292"/>
      <c r="Z34" s="398" t="s">
        <v>1</v>
      </c>
      <c r="AA34" s="293"/>
      <c r="AB34" s="382"/>
      <c r="AC34" s="382"/>
      <c r="AD34" s="382"/>
      <c r="AE34" s="382"/>
      <c r="AF34" s="295"/>
    </row>
    <row r="35" spans="1:32" ht="12.75" customHeight="1">
      <c r="A35" s="382"/>
      <c r="B35" s="1005"/>
      <c r="C35" s="1005"/>
      <c r="D35" s="1005"/>
      <c r="E35" s="1006" t="s">
        <v>692</v>
      </c>
      <c r="F35" s="1006"/>
      <c r="G35" s="290"/>
      <c r="H35" s="398" t="s">
        <v>1</v>
      </c>
      <c r="I35" s="291"/>
      <c r="J35" s="398" t="s">
        <v>688</v>
      </c>
      <c r="K35" s="292"/>
      <c r="L35" s="398" t="s">
        <v>1</v>
      </c>
      <c r="M35" s="293"/>
      <c r="N35" s="290"/>
      <c r="O35" s="398" t="s">
        <v>1</v>
      </c>
      <c r="P35" s="291"/>
      <c r="Q35" s="398" t="s">
        <v>688</v>
      </c>
      <c r="R35" s="292"/>
      <c r="S35" s="398" t="s">
        <v>1</v>
      </c>
      <c r="T35" s="293"/>
      <c r="U35" s="290"/>
      <c r="V35" s="398" t="s">
        <v>1</v>
      </c>
      <c r="W35" s="291"/>
      <c r="X35" s="398" t="s">
        <v>688</v>
      </c>
      <c r="Y35" s="292"/>
      <c r="Z35" s="398" t="s">
        <v>1</v>
      </c>
      <c r="AA35" s="293"/>
      <c r="AB35" s="382"/>
      <c r="AC35" s="382"/>
      <c r="AD35" s="382"/>
      <c r="AE35" s="382"/>
      <c r="AF35" s="296"/>
    </row>
    <row r="36" spans="1:32" ht="12.75" customHeight="1">
      <c r="A36" s="379"/>
      <c r="B36" s="379"/>
      <c r="C36" s="379"/>
      <c r="D36" s="379"/>
      <c r="E36" s="379"/>
      <c r="F36" s="379"/>
      <c r="G36" s="379"/>
      <c r="H36" s="379"/>
      <c r="I36" s="379"/>
      <c r="J36" s="379"/>
      <c r="K36" s="379"/>
      <c r="L36" s="379"/>
      <c r="M36" s="379"/>
      <c r="N36" s="379"/>
      <c r="O36" s="379"/>
      <c r="P36" s="379"/>
      <c r="Q36" s="379"/>
      <c r="R36" s="379"/>
      <c r="S36" s="379"/>
      <c r="T36" s="379"/>
      <c r="U36" s="379"/>
      <c r="V36" s="379"/>
      <c r="W36" s="379"/>
      <c r="X36" s="379"/>
      <c r="Y36" s="379"/>
      <c r="Z36" s="379"/>
      <c r="AA36" s="379"/>
      <c r="AB36" s="379"/>
      <c r="AC36" s="379"/>
      <c r="AD36" s="379"/>
      <c r="AE36" s="379"/>
      <c r="AF36" s="297"/>
    </row>
    <row r="37" spans="1:32" ht="12.75" customHeight="1">
      <c r="A37" s="379" t="s">
        <v>988</v>
      </c>
      <c r="B37" s="379"/>
      <c r="C37" s="379"/>
      <c r="D37" s="379"/>
      <c r="E37" s="379"/>
      <c r="F37" s="379"/>
      <c r="G37" s="379"/>
      <c r="H37" s="379"/>
      <c r="I37" s="379"/>
      <c r="J37" s="379"/>
      <c r="K37" s="379"/>
      <c r="L37" s="379"/>
      <c r="M37" s="379"/>
      <c r="N37" s="379"/>
      <c r="O37" s="379"/>
      <c r="P37" s="379"/>
      <c r="Q37" s="379"/>
      <c r="R37" s="379"/>
      <c r="S37" s="379"/>
      <c r="T37" s="379"/>
      <c r="U37" s="379"/>
      <c r="V37" s="379"/>
      <c r="W37" s="379"/>
      <c r="X37" s="379"/>
      <c r="Y37" s="988" t="s">
        <v>693</v>
      </c>
      <c r="Z37" s="988"/>
      <c r="AA37" s="988"/>
      <c r="AB37" s="988"/>
      <c r="AC37" s="988"/>
      <c r="AD37" s="988"/>
      <c r="AE37" s="379"/>
      <c r="AF37" s="296"/>
    </row>
    <row r="38" spans="1:32" ht="12.75" customHeight="1">
      <c r="A38" s="379"/>
      <c r="B38" s="379" t="s">
        <v>694</v>
      </c>
      <c r="C38" s="377"/>
      <c r="D38" s="377"/>
      <c r="E38" s="377"/>
      <c r="F38" s="377"/>
      <c r="G38" s="377"/>
      <c r="H38" s="377"/>
      <c r="I38" s="377"/>
      <c r="J38" s="377"/>
      <c r="K38" s="377"/>
      <c r="L38" s="377"/>
      <c r="M38" s="377"/>
      <c r="N38" s="377"/>
      <c r="O38" s="377"/>
      <c r="P38" s="377"/>
      <c r="Q38" s="377"/>
      <c r="R38" s="377"/>
      <c r="S38" s="377"/>
      <c r="T38" s="377"/>
      <c r="U38" s="377"/>
      <c r="V38" s="377"/>
      <c r="W38" s="377"/>
      <c r="X38" s="377"/>
      <c r="Y38" s="379" t="s">
        <v>695</v>
      </c>
      <c r="Z38" s="379"/>
      <c r="AA38" s="379"/>
      <c r="AB38" s="379"/>
      <c r="AC38" s="377"/>
      <c r="AD38" s="377"/>
      <c r="AE38" s="377"/>
      <c r="AF38" s="296"/>
    </row>
    <row r="39" spans="1:32" ht="12.75" customHeight="1">
      <c r="A39" s="379"/>
      <c r="B39" s="990" t="s">
        <v>195</v>
      </c>
      <c r="C39" s="990"/>
      <c r="D39" s="990"/>
      <c r="E39" s="990"/>
      <c r="F39" s="990"/>
      <c r="G39" s="974" t="s">
        <v>196</v>
      </c>
      <c r="H39" s="974"/>
      <c r="I39" s="974"/>
      <c r="J39" s="974"/>
      <c r="K39" s="974" t="s">
        <v>197</v>
      </c>
      <c r="L39" s="974"/>
      <c r="M39" s="974"/>
      <c r="N39" s="974"/>
      <c r="O39" s="974" t="s">
        <v>198</v>
      </c>
      <c r="P39" s="974"/>
      <c r="Q39" s="974"/>
      <c r="R39" s="974"/>
      <c r="S39" s="974" t="s">
        <v>199</v>
      </c>
      <c r="T39" s="974"/>
      <c r="U39" s="974"/>
      <c r="V39" s="974"/>
      <c r="W39" s="974" t="s">
        <v>200</v>
      </c>
      <c r="X39" s="974"/>
      <c r="Y39" s="974"/>
      <c r="Z39" s="974"/>
      <c r="AA39" s="379"/>
      <c r="AB39" s="379"/>
      <c r="AC39" s="379"/>
      <c r="AD39" s="379"/>
      <c r="AE39" s="379"/>
      <c r="AF39" s="297"/>
    </row>
    <row r="40" spans="1:32" ht="12.75" customHeight="1">
      <c r="A40" s="379"/>
      <c r="B40" s="990"/>
      <c r="C40" s="990"/>
      <c r="D40" s="990"/>
      <c r="E40" s="990"/>
      <c r="F40" s="990"/>
      <c r="G40" s="974"/>
      <c r="H40" s="974"/>
      <c r="I40" s="974"/>
      <c r="J40" s="974"/>
      <c r="K40" s="974"/>
      <c r="L40" s="974"/>
      <c r="M40" s="974"/>
      <c r="N40" s="974"/>
      <c r="O40" s="974"/>
      <c r="P40" s="974"/>
      <c r="Q40" s="974"/>
      <c r="R40" s="974"/>
      <c r="S40" s="974"/>
      <c r="T40" s="974"/>
      <c r="U40" s="974"/>
      <c r="V40" s="974"/>
      <c r="W40" s="974"/>
      <c r="X40" s="974"/>
      <c r="Y40" s="974"/>
      <c r="Z40" s="974"/>
      <c r="AA40" s="379"/>
      <c r="AB40" s="379"/>
      <c r="AC40" s="379"/>
      <c r="AD40" s="379"/>
      <c r="AE40" s="379"/>
      <c r="AF40" s="283"/>
    </row>
    <row r="41" spans="1:31" ht="12.75" customHeight="1">
      <c r="A41" s="379"/>
      <c r="B41" s="1000" t="s">
        <v>684</v>
      </c>
      <c r="C41" s="970" t="s">
        <v>75</v>
      </c>
      <c r="D41" s="970"/>
      <c r="E41" s="970"/>
      <c r="F41" s="970"/>
      <c r="G41" s="971"/>
      <c r="H41" s="971"/>
      <c r="I41" s="971"/>
      <c r="J41" s="971"/>
      <c r="K41" s="971"/>
      <c r="L41" s="971"/>
      <c r="M41" s="971"/>
      <c r="N41" s="971"/>
      <c r="O41" s="971"/>
      <c r="P41" s="971"/>
      <c r="Q41" s="971"/>
      <c r="R41" s="971"/>
      <c r="S41" s="971"/>
      <c r="T41" s="971"/>
      <c r="U41" s="971"/>
      <c r="V41" s="971"/>
      <c r="W41" s="971"/>
      <c r="X41" s="971"/>
      <c r="Y41" s="971"/>
      <c r="Z41" s="971"/>
      <c r="AA41" s="379"/>
      <c r="AB41" s="379"/>
      <c r="AC41" s="379"/>
      <c r="AD41" s="379"/>
      <c r="AE41" s="379"/>
    </row>
    <row r="42" spans="1:31" ht="12.75" customHeight="1">
      <c r="A42" s="379"/>
      <c r="B42" s="1000"/>
      <c r="C42" s="970" t="s">
        <v>76</v>
      </c>
      <c r="D42" s="970"/>
      <c r="E42" s="970"/>
      <c r="F42" s="970"/>
      <c r="G42" s="971"/>
      <c r="H42" s="971"/>
      <c r="I42" s="971"/>
      <c r="J42" s="971"/>
      <c r="K42" s="971"/>
      <c r="L42" s="971"/>
      <c r="M42" s="971"/>
      <c r="N42" s="971"/>
      <c r="O42" s="971"/>
      <c r="P42" s="971"/>
      <c r="Q42" s="971"/>
      <c r="R42" s="971"/>
      <c r="S42" s="971"/>
      <c r="T42" s="971"/>
      <c r="U42" s="971"/>
      <c r="V42" s="971"/>
      <c r="W42" s="971"/>
      <c r="X42" s="971"/>
      <c r="Y42" s="971"/>
      <c r="Z42" s="971"/>
      <c r="AA42" s="377"/>
      <c r="AB42" s="377"/>
      <c r="AC42" s="377"/>
      <c r="AD42" s="377"/>
      <c r="AE42" s="379"/>
    </row>
    <row r="43" spans="1:31" ht="12.75" customHeight="1">
      <c r="A43" s="379"/>
      <c r="B43" s="1000"/>
      <c r="C43" s="973" t="s">
        <v>71</v>
      </c>
      <c r="D43" s="973"/>
      <c r="E43" s="973"/>
      <c r="F43" s="973"/>
      <c r="G43" s="973">
        <f>SUM(G41:J42)</f>
        <v>0</v>
      </c>
      <c r="H43" s="973"/>
      <c r="I43" s="973"/>
      <c r="J43" s="973"/>
      <c r="K43" s="973">
        <f>SUM(K41:N42)</f>
        <v>0</v>
      </c>
      <c r="L43" s="973"/>
      <c r="M43" s="973"/>
      <c r="N43" s="973"/>
      <c r="O43" s="973">
        <f>SUM(O41:R42)</f>
        <v>0</v>
      </c>
      <c r="P43" s="973"/>
      <c r="Q43" s="973"/>
      <c r="R43" s="973"/>
      <c r="S43" s="973">
        <f>SUM(S41:V42)</f>
        <v>0</v>
      </c>
      <c r="T43" s="973"/>
      <c r="U43" s="973"/>
      <c r="V43" s="973"/>
      <c r="W43" s="973">
        <f>SUM(W41:Z42)</f>
        <v>0</v>
      </c>
      <c r="X43" s="973"/>
      <c r="Y43" s="973"/>
      <c r="Z43" s="973"/>
      <c r="AA43" s="379"/>
      <c r="AB43" s="379"/>
      <c r="AC43" s="379"/>
      <c r="AD43" s="379"/>
      <c r="AE43" s="379"/>
    </row>
    <row r="44" spans="1:31" ht="12.75" customHeight="1">
      <c r="A44" s="377"/>
      <c r="B44" s="1000" t="s">
        <v>696</v>
      </c>
      <c r="C44" s="970" t="s">
        <v>75</v>
      </c>
      <c r="D44" s="970"/>
      <c r="E44" s="970"/>
      <c r="F44" s="970"/>
      <c r="G44" s="971"/>
      <c r="H44" s="971"/>
      <c r="I44" s="971"/>
      <c r="J44" s="971"/>
      <c r="K44" s="971"/>
      <c r="L44" s="971"/>
      <c r="M44" s="971"/>
      <c r="N44" s="971"/>
      <c r="O44" s="971"/>
      <c r="P44" s="971"/>
      <c r="Q44" s="971"/>
      <c r="R44" s="971"/>
      <c r="S44" s="971"/>
      <c r="T44" s="971"/>
      <c r="U44" s="971"/>
      <c r="V44" s="971"/>
      <c r="W44" s="971"/>
      <c r="X44" s="971"/>
      <c r="Y44" s="971"/>
      <c r="Z44" s="971"/>
      <c r="AA44" s="379"/>
      <c r="AB44" s="379"/>
      <c r="AC44" s="379"/>
      <c r="AD44" s="379"/>
      <c r="AE44" s="379"/>
    </row>
    <row r="45" spans="1:31" ht="12.75" customHeight="1">
      <c r="A45" s="377"/>
      <c r="B45" s="1000"/>
      <c r="C45" s="970" t="s">
        <v>76</v>
      </c>
      <c r="D45" s="970"/>
      <c r="E45" s="970"/>
      <c r="F45" s="970"/>
      <c r="G45" s="971"/>
      <c r="H45" s="971"/>
      <c r="I45" s="971"/>
      <c r="J45" s="971"/>
      <c r="K45" s="971"/>
      <c r="L45" s="971"/>
      <c r="M45" s="971"/>
      <c r="N45" s="971"/>
      <c r="O45" s="971"/>
      <c r="P45" s="971"/>
      <c r="Q45" s="971"/>
      <c r="R45" s="971"/>
      <c r="S45" s="971"/>
      <c r="T45" s="971"/>
      <c r="U45" s="971"/>
      <c r="V45" s="971"/>
      <c r="W45" s="971"/>
      <c r="X45" s="971"/>
      <c r="Y45" s="971"/>
      <c r="Z45" s="971"/>
      <c r="AA45" s="377"/>
      <c r="AB45" s="377"/>
      <c r="AC45" s="377"/>
      <c r="AD45" s="377"/>
      <c r="AE45" s="377"/>
    </row>
    <row r="46" spans="1:31" ht="12.75" customHeight="1">
      <c r="A46" s="377"/>
      <c r="B46" s="1000"/>
      <c r="C46" s="973" t="s">
        <v>71</v>
      </c>
      <c r="D46" s="973"/>
      <c r="E46" s="973"/>
      <c r="F46" s="973"/>
      <c r="G46" s="973">
        <f>SUM(G44:J45)</f>
        <v>0</v>
      </c>
      <c r="H46" s="973"/>
      <c r="I46" s="973"/>
      <c r="J46" s="973"/>
      <c r="K46" s="973">
        <f>SUM(K44:N45)</f>
        <v>0</v>
      </c>
      <c r="L46" s="973"/>
      <c r="M46" s="973"/>
      <c r="N46" s="973"/>
      <c r="O46" s="973">
        <f>SUM(O44:R45)</f>
        <v>0</v>
      </c>
      <c r="P46" s="973"/>
      <c r="Q46" s="973"/>
      <c r="R46" s="973"/>
      <c r="S46" s="973">
        <f>SUM(S44:V45)</f>
        <v>0</v>
      </c>
      <c r="T46" s="973"/>
      <c r="U46" s="973"/>
      <c r="V46" s="973"/>
      <c r="W46" s="973">
        <f>SUM(W44:Z45)</f>
        <v>0</v>
      </c>
      <c r="X46" s="973"/>
      <c r="Y46" s="973"/>
      <c r="Z46" s="973"/>
      <c r="AA46" s="377"/>
      <c r="AB46" s="377"/>
      <c r="AC46" s="377"/>
      <c r="AD46" s="377"/>
      <c r="AE46" s="377"/>
    </row>
    <row r="47" spans="1:31" ht="12.75" customHeight="1">
      <c r="A47" s="377"/>
      <c r="B47" s="998" t="s">
        <v>697</v>
      </c>
      <c r="C47" s="970" t="s">
        <v>75</v>
      </c>
      <c r="D47" s="970"/>
      <c r="E47" s="970"/>
      <c r="F47" s="970"/>
      <c r="G47" s="971"/>
      <c r="H47" s="971"/>
      <c r="I47" s="971"/>
      <c r="J47" s="971"/>
      <c r="K47" s="971"/>
      <c r="L47" s="971"/>
      <c r="M47" s="971"/>
      <c r="N47" s="971"/>
      <c r="O47" s="971"/>
      <c r="P47" s="971"/>
      <c r="Q47" s="971"/>
      <c r="R47" s="971"/>
      <c r="S47" s="971"/>
      <c r="T47" s="971"/>
      <c r="U47" s="971"/>
      <c r="V47" s="971"/>
      <c r="W47" s="971"/>
      <c r="X47" s="971"/>
      <c r="Y47" s="971"/>
      <c r="Z47" s="971"/>
      <c r="AA47" s="377"/>
      <c r="AB47" s="377"/>
      <c r="AC47" s="377"/>
      <c r="AD47" s="377"/>
      <c r="AE47" s="377"/>
    </row>
    <row r="48" spans="1:31" ht="12.75" customHeight="1">
      <c r="A48" s="377"/>
      <c r="B48" s="998"/>
      <c r="C48" s="970" t="s">
        <v>76</v>
      </c>
      <c r="D48" s="970"/>
      <c r="E48" s="970"/>
      <c r="F48" s="970"/>
      <c r="G48" s="971"/>
      <c r="H48" s="971"/>
      <c r="I48" s="971"/>
      <c r="J48" s="971"/>
      <c r="K48" s="971"/>
      <c r="L48" s="971"/>
      <c r="M48" s="971"/>
      <c r="N48" s="971"/>
      <c r="O48" s="971"/>
      <c r="P48" s="971"/>
      <c r="Q48" s="971"/>
      <c r="R48" s="971"/>
      <c r="S48" s="971"/>
      <c r="T48" s="971"/>
      <c r="U48" s="971"/>
      <c r="V48" s="971"/>
      <c r="W48" s="971"/>
      <c r="X48" s="971"/>
      <c r="Y48" s="971"/>
      <c r="Z48" s="971"/>
      <c r="AA48" s="377"/>
      <c r="AB48" s="377"/>
      <c r="AC48" s="377"/>
      <c r="AD48" s="377"/>
      <c r="AE48" s="377"/>
    </row>
    <row r="49" spans="1:31" ht="12.75" customHeight="1">
      <c r="A49" s="377"/>
      <c r="B49" s="998"/>
      <c r="C49" s="973" t="s">
        <v>71</v>
      </c>
      <c r="D49" s="973"/>
      <c r="E49" s="973"/>
      <c r="F49" s="973"/>
      <c r="G49" s="973">
        <f>SUM(G47:J48)</f>
        <v>0</v>
      </c>
      <c r="H49" s="973"/>
      <c r="I49" s="973"/>
      <c r="J49" s="973"/>
      <c r="K49" s="973">
        <f>SUM(K47:N48)</f>
        <v>0</v>
      </c>
      <c r="L49" s="973"/>
      <c r="M49" s="973"/>
      <c r="N49" s="973"/>
      <c r="O49" s="973">
        <f>SUM(O47:R48)</f>
        <v>0</v>
      </c>
      <c r="P49" s="973"/>
      <c r="Q49" s="973"/>
      <c r="R49" s="973"/>
      <c r="S49" s="973">
        <f>SUM(S47:V48)</f>
        <v>0</v>
      </c>
      <c r="T49" s="973"/>
      <c r="U49" s="973"/>
      <c r="V49" s="973"/>
      <c r="W49" s="973">
        <f>SUM(W47:Z48)</f>
        <v>0</v>
      </c>
      <c r="X49" s="973"/>
      <c r="Y49" s="973"/>
      <c r="Z49" s="973"/>
      <c r="AA49" s="377"/>
      <c r="AB49" s="377"/>
      <c r="AC49" s="377"/>
      <c r="AD49" s="377"/>
      <c r="AE49" s="377"/>
    </row>
    <row r="50" spans="1:31" ht="13.5">
      <c r="A50" s="377"/>
      <c r="B50" s="377"/>
      <c r="C50" s="377"/>
      <c r="D50" s="377"/>
      <c r="E50" s="377"/>
      <c r="F50" s="377"/>
      <c r="G50" s="377"/>
      <c r="H50" s="377"/>
      <c r="I50" s="377"/>
      <c r="J50" s="377"/>
      <c r="K50" s="377"/>
      <c r="L50" s="377"/>
      <c r="M50" s="377"/>
      <c r="N50" s="377"/>
      <c r="O50" s="377"/>
      <c r="P50" s="377"/>
      <c r="Q50" s="377"/>
      <c r="R50" s="377"/>
      <c r="S50" s="377"/>
      <c r="T50" s="377"/>
      <c r="U50" s="377"/>
      <c r="V50" s="377"/>
      <c r="W50" s="377"/>
      <c r="X50" s="377"/>
      <c r="Y50" s="377"/>
      <c r="Z50" s="377"/>
      <c r="AA50" s="377"/>
      <c r="AB50" s="377"/>
      <c r="AC50" s="377"/>
      <c r="AD50" s="377"/>
      <c r="AE50" s="377"/>
    </row>
    <row r="51" spans="1:31" ht="12.75" customHeight="1">
      <c r="A51" s="377"/>
      <c r="B51" s="379" t="s">
        <v>698</v>
      </c>
      <c r="C51" s="377"/>
      <c r="D51" s="377"/>
      <c r="E51" s="377"/>
      <c r="F51" s="377"/>
      <c r="G51" s="377"/>
      <c r="H51" s="377"/>
      <c r="I51" s="377"/>
      <c r="J51" s="377"/>
      <c r="K51" s="377"/>
      <c r="L51" s="377"/>
      <c r="M51" s="377"/>
      <c r="N51" s="377"/>
      <c r="O51" s="377"/>
      <c r="P51" s="377"/>
      <c r="Q51" s="377"/>
      <c r="R51" s="377"/>
      <c r="S51" s="377"/>
      <c r="T51" s="377"/>
      <c r="U51" s="377"/>
      <c r="V51" s="377"/>
      <c r="W51" s="377"/>
      <c r="X51" s="377"/>
      <c r="Y51" s="379" t="s">
        <v>695</v>
      </c>
      <c r="Z51" s="377"/>
      <c r="AA51" s="377"/>
      <c r="AB51" s="377"/>
      <c r="AC51" s="377"/>
      <c r="AD51" s="377"/>
      <c r="AE51" s="377"/>
    </row>
    <row r="52" spans="1:31" ht="12.75" customHeight="1">
      <c r="A52" s="377"/>
      <c r="B52" s="973" t="s">
        <v>195</v>
      </c>
      <c r="C52" s="973"/>
      <c r="D52" s="973"/>
      <c r="E52" s="973"/>
      <c r="F52" s="973"/>
      <c r="G52" s="1001" t="s">
        <v>203</v>
      </c>
      <c r="H52" s="1001"/>
      <c r="I52" s="1001"/>
      <c r="J52" s="399" t="s">
        <v>204</v>
      </c>
      <c r="K52" s="400"/>
      <c r="L52" s="400"/>
      <c r="M52" s="399" t="s">
        <v>205</v>
      </c>
      <c r="N52" s="400"/>
      <c r="O52" s="400"/>
      <c r="P52" s="399" t="s">
        <v>206</v>
      </c>
      <c r="Q52" s="400"/>
      <c r="R52" s="400"/>
      <c r="S52" s="399" t="s">
        <v>207</v>
      </c>
      <c r="T52" s="400"/>
      <c r="U52" s="400"/>
      <c r="V52" s="399" t="s">
        <v>208</v>
      </c>
      <c r="W52" s="400"/>
      <c r="X52" s="400"/>
      <c r="Y52" s="399" t="s">
        <v>209</v>
      </c>
      <c r="Z52" s="400"/>
      <c r="AA52" s="401"/>
      <c r="AB52" s="377"/>
      <c r="AC52" s="377"/>
      <c r="AD52" s="377"/>
      <c r="AE52" s="377"/>
    </row>
    <row r="53" spans="1:31" ht="12.75" customHeight="1">
      <c r="A53" s="377"/>
      <c r="B53" s="973"/>
      <c r="C53" s="973"/>
      <c r="D53" s="973"/>
      <c r="E53" s="973"/>
      <c r="F53" s="973"/>
      <c r="G53" s="1001"/>
      <c r="H53" s="1001"/>
      <c r="I53" s="1001"/>
      <c r="J53" s="402" t="s">
        <v>210</v>
      </c>
      <c r="K53" s="403"/>
      <c r="L53" s="403"/>
      <c r="M53" s="402" t="s">
        <v>211</v>
      </c>
      <c r="N53" s="403"/>
      <c r="O53" s="403"/>
      <c r="P53" s="402" t="s">
        <v>212</v>
      </c>
      <c r="Q53" s="403"/>
      <c r="R53" s="403"/>
      <c r="S53" s="402" t="s">
        <v>213</v>
      </c>
      <c r="T53" s="403"/>
      <c r="U53" s="403"/>
      <c r="V53" s="402" t="s">
        <v>214</v>
      </c>
      <c r="W53" s="403"/>
      <c r="X53" s="403"/>
      <c r="Y53" s="404"/>
      <c r="Z53" s="405"/>
      <c r="AA53" s="406"/>
      <c r="AB53" s="377"/>
      <c r="AC53" s="377"/>
      <c r="AD53" s="377"/>
      <c r="AE53" s="377"/>
    </row>
    <row r="54" spans="1:31" ht="12.75" customHeight="1">
      <c r="A54" s="377"/>
      <c r="B54" s="1002" t="s">
        <v>684</v>
      </c>
      <c r="C54" s="1003" t="s">
        <v>75</v>
      </c>
      <c r="D54" s="1003"/>
      <c r="E54" s="1003"/>
      <c r="F54" s="1003"/>
      <c r="G54" s="999"/>
      <c r="H54" s="999"/>
      <c r="I54" s="999"/>
      <c r="J54" s="999"/>
      <c r="K54" s="1004"/>
      <c r="L54" s="986"/>
      <c r="M54" s="999"/>
      <c r="N54" s="999"/>
      <c r="O54" s="999"/>
      <c r="P54" s="999"/>
      <c r="Q54" s="999"/>
      <c r="R54" s="999"/>
      <c r="S54" s="999"/>
      <c r="T54" s="999"/>
      <c r="U54" s="999"/>
      <c r="V54" s="999"/>
      <c r="W54" s="999"/>
      <c r="X54" s="999"/>
      <c r="Y54" s="971"/>
      <c r="Z54" s="971"/>
      <c r="AA54" s="971"/>
      <c r="AB54" s="377"/>
      <c r="AC54" s="377"/>
      <c r="AD54" s="377"/>
      <c r="AE54" s="377"/>
    </row>
    <row r="55" spans="1:31" ht="12.75" customHeight="1">
      <c r="A55" s="377"/>
      <c r="B55" s="1002"/>
      <c r="C55" s="970" t="s">
        <v>76</v>
      </c>
      <c r="D55" s="970"/>
      <c r="E55" s="970"/>
      <c r="F55" s="970"/>
      <c r="G55" s="999"/>
      <c r="H55" s="999"/>
      <c r="I55" s="999"/>
      <c r="J55" s="999"/>
      <c r="K55" s="999"/>
      <c r="L55" s="999"/>
      <c r="M55" s="999"/>
      <c r="N55" s="999"/>
      <c r="O55" s="999"/>
      <c r="P55" s="999"/>
      <c r="Q55" s="999"/>
      <c r="R55" s="999"/>
      <c r="S55" s="999"/>
      <c r="T55" s="999"/>
      <c r="U55" s="999"/>
      <c r="V55" s="999"/>
      <c r="W55" s="999"/>
      <c r="X55" s="999"/>
      <c r="Y55" s="971"/>
      <c r="Z55" s="971"/>
      <c r="AA55" s="971"/>
      <c r="AB55" s="377"/>
      <c r="AC55" s="377"/>
      <c r="AD55" s="377"/>
      <c r="AE55" s="377"/>
    </row>
    <row r="56" spans="1:31" ht="12.75" customHeight="1">
      <c r="A56" s="377"/>
      <c r="B56" s="1002"/>
      <c r="C56" s="973" t="s">
        <v>71</v>
      </c>
      <c r="D56" s="973"/>
      <c r="E56" s="973"/>
      <c r="F56" s="973"/>
      <c r="G56" s="990">
        <f>SUM(G54:I55)</f>
        <v>0</v>
      </c>
      <c r="H56" s="990"/>
      <c r="I56" s="990"/>
      <c r="J56" s="990">
        <f>SUM(J54:L55)</f>
        <v>0</v>
      </c>
      <c r="K56" s="990"/>
      <c r="L56" s="990"/>
      <c r="M56" s="990">
        <f>SUM(M54:O55)</f>
        <v>0</v>
      </c>
      <c r="N56" s="990"/>
      <c r="O56" s="990"/>
      <c r="P56" s="990">
        <f>SUM(P54:R55)</f>
        <v>0</v>
      </c>
      <c r="Q56" s="990"/>
      <c r="R56" s="990"/>
      <c r="S56" s="990">
        <f>SUM(S54:U55)</f>
        <v>0</v>
      </c>
      <c r="T56" s="990"/>
      <c r="U56" s="990"/>
      <c r="V56" s="990">
        <f>SUM(V54:X55)</f>
        <v>0</v>
      </c>
      <c r="W56" s="990"/>
      <c r="X56" s="990"/>
      <c r="Y56" s="973">
        <f>SUM(Y54:AA55)</f>
        <v>0</v>
      </c>
      <c r="Z56" s="973"/>
      <c r="AA56" s="973"/>
      <c r="AB56" s="377"/>
      <c r="AC56" s="377"/>
      <c r="AD56" s="377"/>
      <c r="AE56" s="377"/>
    </row>
    <row r="57" spans="1:31" ht="12.75" customHeight="1">
      <c r="A57" s="377"/>
      <c r="B57" s="1000" t="s">
        <v>696</v>
      </c>
      <c r="C57" s="970" t="s">
        <v>75</v>
      </c>
      <c r="D57" s="970"/>
      <c r="E57" s="970"/>
      <c r="F57" s="970"/>
      <c r="G57" s="999"/>
      <c r="H57" s="999"/>
      <c r="I57" s="999"/>
      <c r="J57" s="999"/>
      <c r="K57" s="999"/>
      <c r="L57" s="999"/>
      <c r="M57" s="999"/>
      <c r="N57" s="999"/>
      <c r="O57" s="999"/>
      <c r="P57" s="999"/>
      <c r="Q57" s="999"/>
      <c r="R57" s="999"/>
      <c r="S57" s="999"/>
      <c r="T57" s="999"/>
      <c r="U57" s="999"/>
      <c r="V57" s="999"/>
      <c r="W57" s="999"/>
      <c r="X57" s="999"/>
      <c r="Y57" s="971"/>
      <c r="Z57" s="971"/>
      <c r="AA57" s="971"/>
      <c r="AB57" s="307"/>
      <c r="AC57" s="307"/>
      <c r="AD57" s="307"/>
      <c r="AE57" s="377"/>
    </row>
    <row r="58" spans="1:31" ht="12.75" customHeight="1">
      <c r="A58" s="377"/>
      <c r="B58" s="1000"/>
      <c r="C58" s="970" t="s">
        <v>76</v>
      </c>
      <c r="D58" s="970"/>
      <c r="E58" s="970"/>
      <c r="F58" s="970"/>
      <c r="G58" s="999"/>
      <c r="H58" s="999"/>
      <c r="I58" s="999"/>
      <c r="J58" s="999"/>
      <c r="K58" s="999"/>
      <c r="L58" s="999"/>
      <c r="M58" s="999"/>
      <c r="N58" s="999"/>
      <c r="O58" s="999"/>
      <c r="P58" s="999"/>
      <c r="Q58" s="999"/>
      <c r="R58" s="999"/>
      <c r="S58" s="999"/>
      <c r="T58" s="999"/>
      <c r="U58" s="999"/>
      <c r="V58" s="999"/>
      <c r="W58" s="999"/>
      <c r="X58" s="999"/>
      <c r="Y58" s="971"/>
      <c r="Z58" s="971"/>
      <c r="AA58" s="971"/>
      <c r="AB58" s="307"/>
      <c r="AC58" s="307"/>
      <c r="AD58" s="407"/>
      <c r="AE58" s="377"/>
    </row>
    <row r="59" spans="1:31" ht="12.75" customHeight="1">
      <c r="A59" s="377"/>
      <c r="B59" s="1000"/>
      <c r="C59" s="973" t="s">
        <v>71</v>
      </c>
      <c r="D59" s="973"/>
      <c r="E59" s="973"/>
      <c r="F59" s="973"/>
      <c r="G59" s="990">
        <f>SUM(G57:I58)</f>
        <v>0</v>
      </c>
      <c r="H59" s="990"/>
      <c r="I59" s="990"/>
      <c r="J59" s="990">
        <f>SUM(J57:L58)</f>
        <v>0</v>
      </c>
      <c r="K59" s="990"/>
      <c r="L59" s="990"/>
      <c r="M59" s="990">
        <f>SUM(M57:O58)</f>
        <v>0</v>
      </c>
      <c r="N59" s="990"/>
      <c r="O59" s="990"/>
      <c r="P59" s="990">
        <f>SUM(P57:R58)</f>
        <v>0</v>
      </c>
      <c r="Q59" s="990"/>
      <c r="R59" s="990"/>
      <c r="S59" s="990">
        <f>SUM(S57:U58)</f>
        <v>0</v>
      </c>
      <c r="T59" s="990"/>
      <c r="U59" s="990"/>
      <c r="V59" s="990">
        <f>SUM(V57:X58)</f>
        <v>0</v>
      </c>
      <c r="W59" s="990"/>
      <c r="X59" s="990"/>
      <c r="Y59" s="973">
        <f>SUM(Y57:AA58)</f>
        <v>0</v>
      </c>
      <c r="Z59" s="973"/>
      <c r="AA59" s="973"/>
      <c r="AB59" s="307"/>
      <c r="AC59" s="307"/>
      <c r="AD59" s="407"/>
      <c r="AE59" s="377"/>
    </row>
    <row r="60" spans="1:31" ht="12.75" customHeight="1">
      <c r="A60" s="377"/>
      <c r="B60" s="998" t="s">
        <v>697</v>
      </c>
      <c r="C60" s="970" t="s">
        <v>75</v>
      </c>
      <c r="D60" s="970"/>
      <c r="E60" s="970"/>
      <c r="F60" s="970"/>
      <c r="G60" s="971"/>
      <c r="H60" s="971"/>
      <c r="I60" s="971"/>
      <c r="J60" s="971"/>
      <c r="K60" s="971"/>
      <c r="L60" s="971"/>
      <c r="M60" s="971"/>
      <c r="N60" s="971"/>
      <c r="O60" s="971"/>
      <c r="P60" s="971"/>
      <c r="Q60" s="971"/>
      <c r="R60" s="971"/>
      <c r="S60" s="971"/>
      <c r="T60" s="971"/>
      <c r="U60" s="971"/>
      <c r="V60" s="971"/>
      <c r="W60" s="971"/>
      <c r="X60" s="971"/>
      <c r="Y60" s="971"/>
      <c r="Z60" s="971"/>
      <c r="AA60" s="971"/>
      <c r="AB60" s="307"/>
      <c r="AC60" s="307"/>
      <c r="AD60" s="407"/>
      <c r="AE60" s="377"/>
    </row>
    <row r="61" spans="1:31" ht="12.75" customHeight="1">
      <c r="A61" s="377"/>
      <c r="B61" s="998"/>
      <c r="C61" s="970" t="s">
        <v>76</v>
      </c>
      <c r="D61" s="970"/>
      <c r="E61" s="970"/>
      <c r="F61" s="970"/>
      <c r="G61" s="971"/>
      <c r="H61" s="971"/>
      <c r="I61" s="971"/>
      <c r="J61" s="971"/>
      <c r="K61" s="971"/>
      <c r="L61" s="971"/>
      <c r="M61" s="971"/>
      <c r="N61" s="971"/>
      <c r="O61" s="971"/>
      <c r="P61" s="971"/>
      <c r="Q61" s="971"/>
      <c r="R61" s="971"/>
      <c r="S61" s="971"/>
      <c r="T61" s="971"/>
      <c r="U61" s="971"/>
      <c r="V61" s="971"/>
      <c r="W61" s="971"/>
      <c r="X61" s="971"/>
      <c r="Y61" s="971"/>
      <c r="Z61" s="971"/>
      <c r="AA61" s="971"/>
      <c r="AB61" s="307"/>
      <c r="AC61" s="307"/>
      <c r="AD61" s="407"/>
      <c r="AE61" s="377"/>
    </row>
    <row r="62" spans="1:31" ht="12.75" customHeight="1">
      <c r="A62" s="377"/>
      <c r="B62" s="998"/>
      <c r="C62" s="973" t="s">
        <v>71</v>
      </c>
      <c r="D62" s="973"/>
      <c r="E62" s="973"/>
      <c r="F62" s="973"/>
      <c r="G62" s="973">
        <f>SUM(G60:I61)</f>
        <v>0</v>
      </c>
      <c r="H62" s="973"/>
      <c r="I62" s="973"/>
      <c r="J62" s="973">
        <f>SUM(J60:L61)</f>
        <v>0</v>
      </c>
      <c r="K62" s="973"/>
      <c r="L62" s="973"/>
      <c r="M62" s="973">
        <f>SUM(M60:O61)</f>
        <v>0</v>
      </c>
      <c r="N62" s="973"/>
      <c r="O62" s="973"/>
      <c r="P62" s="973">
        <f>SUM(P60:R61)</f>
        <v>0</v>
      </c>
      <c r="Q62" s="973"/>
      <c r="R62" s="973"/>
      <c r="S62" s="973">
        <f>SUM(S60:U61)</f>
        <v>0</v>
      </c>
      <c r="T62" s="973"/>
      <c r="U62" s="973"/>
      <c r="V62" s="973">
        <f>SUM(V60:X61)</f>
        <v>0</v>
      </c>
      <c r="W62" s="973"/>
      <c r="X62" s="973"/>
      <c r="Y62" s="973">
        <f>SUM(Y60:AA61)</f>
        <v>0</v>
      </c>
      <c r="Z62" s="973"/>
      <c r="AA62" s="973"/>
      <c r="AB62" s="307"/>
      <c r="AC62" s="307"/>
      <c r="AD62" s="407"/>
      <c r="AE62" s="307"/>
    </row>
    <row r="63" spans="1:31" ht="12.75" customHeight="1">
      <c r="A63" s="377"/>
      <c r="B63" s="377"/>
      <c r="C63" s="377"/>
      <c r="D63" s="377"/>
      <c r="E63" s="377"/>
      <c r="F63" s="377"/>
      <c r="G63" s="377"/>
      <c r="H63" s="377"/>
      <c r="I63" s="377"/>
      <c r="J63" s="377"/>
      <c r="K63" s="377"/>
      <c r="L63" s="377"/>
      <c r="M63" s="307"/>
      <c r="N63" s="307"/>
      <c r="O63" s="307"/>
      <c r="P63" s="307"/>
      <c r="Q63" s="307"/>
      <c r="R63" s="307"/>
      <c r="S63" s="307"/>
      <c r="T63" s="307"/>
      <c r="U63" s="307"/>
      <c r="V63" s="307"/>
      <c r="W63" s="307"/>
      <c r="X63" s="408"/>
      <c r="Y63" s="409"/>
      <c r="Z63" s="409"/>
      <c r="AA63" s="409"/>
      <c r="AB63" s="307"/>
      <c r="AC63" s="307"/>
      <c r="AD63" s="307"/>
      <c r="AE63" s="307"/>
    </row>
    <row r="64" spans="1:41" ht="12.75" customHeight="1">
      <c r="A64" s="380" t="s">
        <v>989</v>
      </c>
      <c r="B64" s="410"/>
      <c r="C64" s="536"/>
      <c r="D64" s="536"/>
      <c r="E64" s="536"/>
      <c r="F64" s="536"/>
      <c r="G64" s="536"/>
      <c r="H64" s="536"/>
      <c r="I64" s="536"/>
      <c r="J64" s="536"/>
      <c r="K64" s="536"/>
      <c r="L64" s="536"/>
      <c r="M64" s="536"/>
      <c r="N64" s="536"/>
      <c r="O64" s="536"/>
      <c r="P64" s="537"/>
      <c r="Q64" s="537"/>
      <c r="R64" s="537"/>
      <c r="S64" s="537"/>
      <c r="T64" s="537"/>
      <c r="U64" s="537"/>
      <c r="V64" s="537"/>
      <c r="W64" s="537"/>
      <c r="X64" s="537"/>
      <c r="Y64" s="537"/>
      <c r="Z64" s="538"/>
      <c r="AA64" s="537"/>
      <c r="AB64" s="995"/>
      <c r="AC64" s="995"/>
      <c r="AD64" s="995"/>
      <c r="AE64" s="537"/>
      <c r="AF64" s="283"/>
      <c r="AG64" s="283"/>
      <c r="AH64" s="283"/>
      <c r="AI64" s="283"/>
      <c r="AJ64" s="283"/>
      <c r="AK64" s="283"/>
      <c r="AL64" s="283"/>
      <c r="AM64" s="283"/>
      <c r="AN64" s="283"/>
      <c r="AO64" s="283"/>
    </row>
    <row r="65" spans="1:41" ht="12.75" customHeight="1">
      <c r="A65" s="410"/>
      <c r="B65" s="468" t="s">
        <v>1063</v>
      </c>
      <c r="C65" s="539"/>
      <c r="D65" s="539"/>
      <c r="E65" s="539"/>
      <c r="F65" s="539"/>
      <c r="G65" s="539"/>
      <c r="H65" s="469"/>
      <c r="I65" s="996"/>
      <c r="J65" s="996"/>
      <c r="K65" s="996"/>
      <c r="L65" s="469"/>
      <c r="M65" s="470"/>
      <c r="N65" s="469"/>
      <c r="O65" s="996"/>
      <c r="P65" s="996"/>
      <c r="Q65" s="996"/>
      <c r="R65" s="471"/>
      <c r="S65" s="471"/>
      <c r="T65" s="471"/>
      <c r="U65" s="471"/>
      <c r="V65" s="471"/>
      <c r="W65" s="471"/>
      <c r="X65" s="471"/>
      <c r="Y65" s="471"/>
      <c r="Z65" s="471"/>
      <c r="AA65" s="471"/>
      <c r="AB65" s="997" t="s">
        <v>1064</v>
      </c>
      <c r="AC65" s="997"/>
      <c r="AD65" s="997"/>
      <c r="AE65" s="487"/>
      <c r="AF65" s="283"/>
      <c r="AG65" s="283"/>
      <c r="AH65" s="283"/>
      <c r="AI65" s="283"/>
      <c r="AJ65" s="283"/>
      <c r="AK65" s="283"/>
      <c r="AL65" s="283"/>
      <c r="AM65" s="283"/>
      <c r="AN65" s="283"/>
      <c r="AO65" s="283"/>
    </row>
    <row r="66" spans="1:41" ht="12.75" customHeight="1">
      <c r="A66" s="410"/>
      <c r="B66" s="472" t="s">
        <v>1056</v>
      </c>
      <c r="C66" s="1031" t="s">
        <v>1065</v>
      </c>
      <c r="D66" s="1031"/>
      <c r="E66" s="1031"/>
      <c r="F66" s="473"/>
      <c r="G66" s="473"/>
      <c r="H66" s="474"/>
      <c r="I66" s="475" t="s">
        <v>63</v>
      </c>
      <c r="J66" s="1031" t="s">
        <v>1066</v>
      </c>
      <c r="K66" s="1031"/>
      <c r="L66" s="1031"/>
      <c r="M66" s="1032" t="s">
        <v>1067</v>
      </c>
      <c r="N66" s="1032"/>
      <c r="O66" s="1032"/>
      <c r="P66" s="1032"/>
      <c r="Q66" s="1032"/>
      <c r="R66" s="1032"/>
      <c r="S66" s="1032"/>
      <c r="T66" s="1032"/>
      <c r="U66" s="1032"/>
      <c r="V66" s="1032"/>
      <c r="W66" s="1032"/>
      <c r="X66" s="476"/>
      <c r="Y66" s="476"/>
      <c r="Z66" s="476"/>
      <c r="AA66" s="476"/>
      <c r="AB66" s="476"/>
      <c r="AC66" s="477"/>
      <c r="AD66" s="477"/>
      <c r="AE66" s="478"/>
      <c r="AF66" s="283"/>
      <c r="AG66" s="300"/>
      <c r="AH66" s="300"/>
      <c r="AI66" s="300"/>
      <c r="AJ66" s="300"/>
      <c r="AK66" s="300"/>
      <c r="AL66" s="300"/>
      <c r="AM66" s="300"/>
      <c r="AN66" s="300"/>
      <c r="AO66" s="283"/>
    </row>
    <row r="67" spans="1:41" ht="12.75" customHeight="1">
      <c r="A67" s="410"/>
      <c r="B67" s="479" t="s">
        <v>1068</v>
      </c>
      <c r="C67" s="535" t="s">
        <v>1069</v>
      </c>
      <c r="D67" s="535"/>
      <c r="E67" s="535"/>
      <c r="F67" s="535"/>
      <c r="G67" s="1033" t="s">
        <v>1070</v>
      </c>
      <c r="H67" s="1033"/>
      <c r="I67" s="1033"/>
      <c r="J67" s="924"/>
      <c r="K67" s="924"/>
      <c r="L67" s="470" t="s">
        <v>1071</v>
      </c>
      <c r="M67" s="1034" t="s">
        <v>1072</v>
      </c>
      <c r="N67" s="1034"/>
      <c r="O67" s="924"/>
      <c r="P67" s="924"/>
      <c r="Q67" s="470" t="s">
        <v>1073</v>
      </c>
      <c r="R67" s="470"/>
      <c r="S67" s="470"/>
      <c r="T67" s="470"/>
      <c r="U67" s="470"/>
      <c r="V67" s="470"/>
      <c r="W67" s="469"/>
      <c r="X67" s="469"/>
      <c r="Y67" s="469"/>
      <c r="Z67" s="470"/>
      <c r="AA67" s="470"/>
      <c r="AB67" s="470"/>
      <c r="AC67" s="469"/>
      <c r="AD67" s="469"/>
      <c r="AE67" s="481"/>
      <c r="AF67" s="283"/>
      <c r="AG67" s="300"/>
      <c r="AH67" s="300"/>
      <c r="AI67" s="300"/>
      <c r="AJ67" s="300"/>
      <c r="AK67" s="300"/>
      <c r="AL67" s="300"/>
      <c r="AM67" s="300"/>
      <c r="AN67" s="300"/>
      <c r="AO67" s="283"/>
    </row>
    <row r="68" spans="1:41" ht="12.75" customHeight="1">
      <c r="A68" s="410"/>
      <c r="B68" s="479" t="s">
        <v>1068</v>
      </c>
      <c r="C68" s="535" t="s">
        <v>1074</v>
      </c>
      <c r="D68" s="535"/>
      <c r="E68" s="535"/>
      <c r="F68" s="535"/>
      <c r="G68" s="482"/>
      <c r="H68" s="482"/>
      <c r="I68" s="533" t="s">
        <v>1075</v>
      </c>
      <c r="J68" s="924"/>
      <c r="K68" s="924"/>
      <c r="L68" s="480"/>
      <c r="M68" s="484"/>
      <c r="N68" s="484"/>
      <c r="O68" s="485"/>
      <c r="P68" s="485"/>
      <c r="Q68" s="480"/>
      <c r="R68" s="470"/>
      <c r="S68" s="470"/>
      <c r="T68" s="470"/>
      <c r="U68" s="470"/>
      <c r="V68" s="470"/>
      <c r="W68" s="469"/>
      <c r="X68" s="469"/>
      <c r="Y68" s="469"/>
      <c r="Z68" s="470"/>
      <c r="AA68" s="470"/>
      <c r="AB68" s="470"/>
      <c r="AC68" s="469"/>
      <c r="AD68" s="469"/>
      <c r="AE68" s="481"/>
      <c r="AF68" s="300"/>
      <c r="AG68" s="288"/>
      <c r="AH68" s="288"/>
      <c r="AI68" s="288"/>
      <c r="AJ68" s="288"/>
      <c r="AK68" s="288"/>
      <c r="AL68" s="288"/>
      <c r="AM68" s="288"/>
      <c r="AN68" s="288"/>
      <c r="AO68" s="283"/>
    </row>
    <row r="69" spans="1:41" ht="12.75" customHeight="1">
      <c r="A69" s="410"/>
      <c r="B69" s="479" t="s">
        <v>1068</v>
      </c>
      <c r="C69" s="1016" t="s">
        <v>1076</v>
      </c>
      <c r="D69" s="1016"/>
      <c r="E69" s="1016"/>
      <c r="F69" s="535" t="s">
        <v>102</v>
      </c>
      <c r="G69" s="482"/>
      <c r="H69" s="482"/>
      <c r="I69" s="483"/>
      <c r="J69" s="485"/>
      <c r="K69" s="485"/>
      <c r="L69" s="480"/>
      <c r="M69" s="484"/>
      <c r="N69" s="484"/>
      <c r="O69" s="485"/>
      <c r="P69" s="485"/>
      <c r="Q69" s="480"/>
      <c r="R69" s="470"/>
      <c r="S69" s="470"/>
      <c r="T69" s="470"/>
      <c r="U69" s="470"/>
      <c r="V69" s="486"/>
      <c r="W69" s="487"/>
      <c r="X69" s="487"/>
      <c r="Y69" s="487"/>
      <c r="Z69" s="486"/>
      <c r="AA69" s="486"/>
      <c r="AB69" s="486"/>
      <c r="AC69" s="487"/>
      <c r="AD69" s="487" t="s">
        <v>25</v>
      </c>
      <c r="AE69" s="488"/>
      <c r="AF69" s="300"/>
      <c r="AG69" s="288"/>
      <c r="AH69" s="288"/>
      <c r="AI69" s="288"/>
      <c r="AJ69" s="288"/>
      <c r="AK69" s="288"/>
      <c r="AL69" s="288"/>
      <c r="AM69" s="288"/>
      <c r="AN69" s="288"/>
      <c r="AO69" s="283"/>
    </row>
    <row r="70" spans="1:41" ht="12.75" customHeight="1">
      <c r="A70" s="410"/>
      <c r="B70" s="479" t="s">
        <v>1068</v>
      </c>
      <c r="C70" s="489" t="s">
        <v>1077</v>
      </c>
      <c r="D70" s="489"/>
      <c r="E70" s="489"/>
      <c r="F70" s="489"/>
      <c r="G70" s="530"/>
      <c r="H70" s="530"/>
      <c r="I70" s="530"/>
      <c r="J70" s="530"/>
      <c r="K70" s="470"/>
      <c r="L70" s="470"/>
      <c r="M70" s="534"/>
      <c r="N70" s="534"/>
      <c r="O70" s="531"/>
      <c r="P70" s="531"/>
      <c r="Q70" s="470"/>
      <c r="R70" s="469"/>
      <c r="S70" s="469"/>
      <c r="T70" s="490" t="s">
        <v>1056</v>
      </c>
      <c r="U70" s="491" t="s">
        <v>118</v>
      </c>
      <c r="V70" s="491"/>
      <c r="W70" s="492" t="s">
        <v>63</v>
      </c>
      <c r="X70" s="532" t="s">
        <v>96</v>
      </c>
      <c r="Y70" s="1017" t="s">
        <v>1078</v>
      </c>
      <c r="Z70" s="1018"/>
      <c r="AA70" s="1018"/>
      <c r="AB70" s="1018"/>
      <c r="AC70" s="1018"/>
      <c r="AD70" s="1018"/>
      <c r="AE70" s="1019"/>
      <c r="AF70" s="300"/>
      <c r="AG70" s="288"/>
      <c r="AH70" s="288"/>
      <c r="AI70" s="288"/>
      <c r="AJ70" s="288"/>
      <c r="AK70" s="288"/>
      <c r="AL70" s="288"/>
      <c r="AM70" s="288"/>
      <c r="AN70" s="288"/>
      <c r="AO70" s="283"/>
    </row>
    <row r="71" spans="1:41" ht="12.75" customHeight="1">
      <c r="A71" s="411"/>
      <c r="B71" s="493" t="s">
        <v>1068</v>
      </c>
      <c r="C71" s="1020" t="s">
        <v>1079</v>
      </c>
      <c r="D71" s="1020"/>
      <c r="E71" s="1020"/>
      <c r="F71" s="1020"/>
      <c r="G71" s="1020"/>
      <c r="H71" s="1020"/>
      <c r="I71" s="1020"/>
      <c r="J71" s="1020"/>
      <c r="K71" s="1020"/>
      <c r="L71" s="1020"/>
      <c r="M71" s="1020"/>
      <c r="N71" s="1020"/>
      <c r="O71" s="1020"/>
      <c r="P71" s="1020"/>
      <c r="Q71" s="1020"/>
      <c r="R71" s="1020"/>
      <c r="S71" s="1020"/>
      <c r="T71" s="1020"/>
      <c r="U71" s="1020"/>
      <c r="V71" s="1020"/>
      <c r="W71" s="1020"/>
      <c r="X71" s="1020"/>
      <c r="Y71" s="1020"/>
      <c r="Z71" s="1020"/>
      <c r="AA71" s="1020"/>
      <c r="AB71" s="1020"/>
      <c r="AC71" s="1020"/>
      <c r="AD71" s="1020"/>
      <c r="AE71" s="1021"/>
      <c r="AF71" s="303"/>
      <c r="AG71" s="304"/>
      <c r="AH71" s="303"/>
      <c r="AI71" s="304"/>
      <c r="AJ71" s="303"/>
      <c r="AK71" s="304"/>
      <c r="AL71" s="303"/>
      <c r="AM71" s="304"/>
      <c r="AN71" s="288"/>
      <c r="AO71" s="283"/>
    </row>
    <row r="72" spans="1:41" ht="12.75" customHeight="1">
      <c r="A72" s="411"/>
      <c r="B72" s="493"/>
      <c r="C72" s="1022"/>
      <c r="D72" s="1023"/>
      <c r="E72" s="1023"/>
      <c r="F72" s="1023"/>
      <c r="G72" s="1023"/>
      <c r="H72" s="1023"/>
      <c r="I72" s="1023"/>
      <c r="J72" s="1023"/>
      <c r="K72" s="1023"/>
      <c r="L72" s="1023"/>
      <c r="M72" s="1023"/>
      <c r="N72" s="1023"/>
      <c r="O72" s="1023"/>
      <c r="P72" s="1023"/>
      <c r="Q72" s="1023"/>
      <c r="R72" s="1023"/>
      <c r="S72" s="1023"/>
      <c r="T72" s="1023"/>
      <c r="U72" s="1023"/>
      <c r="V72" s="1023"/>
      <c r="W72" s="1023"/>
      <c r="X72" s="1023"/>
      <c r="Y72" s="1023"/>
      <c r="Z72" s="1023"/>
      <c r="AA72" s="1023"/>
      <c r="AB72" s="1023"/>
      <c r="AC72" s="1023"/>
      <c r="AD72" s="1024"/>
      <c r="AE72" s="494"/>
      <c r="AF72" s="303"/>
      <c r="AG72" s="304"/>
      <c r="AH72" s="303"/>
      <c r="AI72" s="304"/>
      <c r="AJ72" s="303"/>
      <c r="AK72" s="304"/>
      <c r="AL72" s="303"/>
      <c r="AM72" s="304"/>
      <c r="AN72" s="288"/>
      <c r="AO72" s="283"/>
    </row>
    <row r="73" spans="1:41" ht="12.75" customHeight="1">
      <c r="A73" s="411"/>
      <c r="B73" s="493"/>
      <c r="C73" s="1025"/>
      <c r="D73" s="1026"/>
      <c r="E73" s="1026"/>
      <c r="F73" s="1026"/>
      <c r="G73" s="1026"/>
      <c r="H73" s="1026"/>
      <c r="I73" s="1026"/>
      <c r="J73" s="1026"/>
      <c r="K73" s="1026"/>
      <c r="L73" s="1026"/>
      <c r="M73" s="1026"/>
      <c r="N73" s="1026"/>
      <c r="O73" s="1026"/>
      <c r="P73" s="1026"/>
      <c r="Q73" s="1026"/>
      <c r="R73" s="1026"/>
      <c r="S73" s="1026"/>
      <c r="T73" s="1026"/>
      <c r="U73" s="1026"/>
      <c r="V73" s="1026"/>
      <c r="W73" s="1026"/>
      <c r="X73" s="1026"/>
      <c r="Y73" s="1026"/>
      <c r="Z73" s="1026"/>
      <c r="AA73" s="1026"/>
      <c r="AB73" s="1026"/>
      <c r="AC73" s="1026"/>
      <c r="AD73" s="1027"/>
      <c r="AE73" s="494"/>
      <c r="AF73" s="303"/>
      <c r="AG73" s="304"/>
      <c r="AH73" s="303"/>
      <c r="AI73" s="304"/>
      <c r="AJ73" s="303"/>
      <c r="AK73" s="304"/>
      <c r="AL73" s="303"/>
      <c r="AM73" s="304"/>
      <c r="AN73" s="288"/>
      <c r="AO73" s="283"/>
    </row>
    <row r="74" spans="1:41" ht="12.75" customHeight="1">
      <c r="A74" s="411"/>
      <c r="B74" s="493"/>
      <c r="C74" s="1028"/>
      <c r="D74" s="1029"/>
      <c r="E74" s="1029"/>
      <c r="F74" s="1029"/>
      <c r="G74" s="1029"/>
      <c r="H74" s="1029"/>
      <c r="I74" s="1029"/>
      <c r="J74" s="1029"/>
      <c r="K74" s="1029"/>
      <c r="L74" s="1029"/>
      <c r="M74" s="1029"/>
      <c r="N74" s="1029"/>
      <c r="O74" s="1029"/>
      <c r="P74" s="1029"/>
      <c r="Q74" s="1029"/>
      <c r="R74" s="1029"/>
      <c r="S74" s="1029"/>
      <c r="T74" s="1029"/>
      <c r="U74" s="1029"/>
      <c r="V74" s="1029"/>
      <c r="W74" s="1029"/>
      <c r="X74" s="1029"/>
      <c r="Y74" s="1029"/>
      <c r="Z74" s="1029"/>
      <c r="AA74" s="1029"/>
      <c r="AB74" s="1029"/>
      <c r="AC74" s="1029"/>
      <c r="AD74" s="1030"/>
      <c r="AE74" s="494"/>
      <c r="AF74" s="303"/>
      <c r="AG74" s="304"/>
      <c r="AH74" s="303"/>
      <c r="AI74" s="304"/>
      <c r="AJ74" s="303"/>
      <c r="AK74" s="304"/>
      <c r="AL74" s="303"/>
      <c r="AM74" s="304"/>
      <c r="AN74" s="288"/>
      <c r="AO74" s="283"/>
    </row>
    <row r="75" spans="1:41" ht="12.75" customHeight="1">
      <c r="A75" s="411"/>
      <c r="B75" s="479"/>
      <c r="C75" s="535"/>
      <c r="D75" s="535"/>
      <c r="E75" s="535"/>
      <c r="F75" s="535"/>
      <c r="G75" s="482"/>
      <c r="H75" s="482"/>
      <c r="I75" s="470"/>
      <c r="J75" s="470"/>
      <c r="K75" s="470"/>
      <c r="L75" s="495"/>
      <c r="M75" s="495"/>
      <c r="N75" s="496"/>
      <c r="O75" s="495"/>
      <c r="P75" s="495"/>
      <c r="Q75" s="495"/>
      <c r="R75" s="496"/>
      <c r="S75" s="495"/>
      <c r="T75" s="495"/>
      <c r="U75" s="495"/>
      <c r="V75" s="496"/>
      <c r="W75" s="495"/>
      <c r="X75" s="495"/>
      <c r="Y75" s="497"/>
      <c r="Z75" s="495"/>
      <c r="AA75" s="495"/>
      <c r="AB75" s="496"/>
      <c r="AC75" s="495"/>
      <c r="AD75" s="495"/>
      <c r="AE75" s="481"/>
      <c r="AF75" s="303"/>
      <c r="AG75" s="304"/>
      <c r="AH75" s="303"/>
      <c r="AI75" s="304"/>
      <c r="AJ75" s="303"/>
      <c r="AK75" s="304"/>
      <c r="AL75" s="303"/>
      <c r="AM75" s="304"/>
      <c r="AN75" s="288"/>
      <c r="AO75" s="283"/>
    </row>
    <row r="76" spans="1:41" ht="12.75" customHeight="1">
      <c r="A76" s="377"/>
      <c r="B76" s="498"/>
      <c r="C76" s="486"/>
      <c r="D76" s="499"/>
      <c r="E76" s="499"/>
      <c r="F76" s="499"/>
      <c r="G76" s="499"/>
      <c r="H76" s="499"/>
      <c r="I76" s="499"/>
      <c r="J76" s="499"/>
      <c r="K76" s="499"/>
      <c r="L76" s="499"/>
      <c r="M76" s="499"/>
      <c r="N76" s="499"/>
      <c r="O76" s="499"/>
      <c r="P76" s="499"/>
      <c r="Q76" s="499"/>
      <c r="R76" s="499"/>
      <c r="S76" s="499"/>
      <c r="T76" s="499"/>
      <c r="U76" s="499"/>
      <c r="V76" s="499"/>
      <c r="W76" s="499"/>
      <c r="X76" s="499"/>
      <c r="Y76" s="500"/>
      <c r="Z76" s="499"/>
      <c r="AA76" s="499"/>
      <c r="AB76" s="499"/>
      <c r="AC76" s="499"/>
      <c r="AD76" s="499"/>
      <c r="AE76" s="488"/>
      <c r="AF76" s="304"/>
      <c r="AG76" s="304"/>
      <c r="AH76" s="303"/>
      <c r="AI76" s="304"/>
      <c r="AJ76" s="303"/>
      <c r="AK76" s="304"/>
      <c r="AL76" s="303"/>
      <c r="AM76" s="304"/>
      <c r="AN76" s="288"/>
      <c r="AO76" s="283"/>
    </row>
    <row r="77" spans="1:41" ht="12.75" customHeight="1">
      <c r="A77" s="377"/>
      <c r="B77" s="377"/>
      <c r="C77" s="377"/>
      <c r="D77" s="377"/>
      <c r="E77" s="377"/>
      <c r="F77" s="377"/>
      <c r="G77" s="377"/>
      <c r="H77" s="377"/>
      <c r="I77" s="377"/>
      <c r="J77" s="377"/>
      <c r="K77" s="465"/>
      <c r="L77" s="465"/>
      <c r="M77" s="465"/>
      <c r="N77" s="465"/>
      <c r="O77" s="465"/>
      <c r="P77" s="466"/>
      <c r="Q77" s="467"/>
      <c r="R77" s="467"/>
      <c r="S77" s="467"/>
      <c r="T77" s="467"/>
      <c r="U77" s="467"/>
      <c r="V77" s="467"/>
      <c r="W77" s="467"/>
      <c r="X77" s="467"/>
      <c r="Y77" s="467"/>
      <c r="Z77" s="467"/>
      <c r="AA77" s="467"/>
      <c r="AB77" s="467"/>
      <c r="AC77" s="467"/>
      <c r="AD77" s="467"/>
      <c r="AE77" s="466"/>
      <c r="AF77" s="304"/>
      <c r="AG77" s="304"/>
      <c r="AH77" s="303"/>
      <c r="AI77" s="304"/>
      <c r="AJ77" s="303"/>
      <c r="AK77" s="304"/>
      <c r="AL77" s="303"/>
      <c r="AM77" s="304"/>
      <c r="AN77" s="288"/>
      <c r="AO77" s="283"/>
    </row>
    <row r="78" spans="1:41" ht="12.75" customHeight="1">
      <c r="A78" s="379"/>
      <c r="B78" s="379"/>
      <c r="C78" s="379"/>
      <c r="D78" s="379"/>
      <c r="E78" s="379"/>
      <c r="F78" s="379"/>
      <c r="G78" s="379"/>
      <c r="H78" s="379"/>
      <c r="I78" s="379"/>
      <c r="J78" s="379"/>
      <c r="K78" s="379"/>
      <c r="L78" s="379"/>
      <c r="M78" s="379"/>
      <c r="N78" s="379"/>
      <c r="O78" s="379"/>
      <c r="P78" s="379"/>
      <c r="Q78" s="379"/>
      <c r="R78" s="379"/>
      <c r="S78" s="379"/>
      <c r="T78" s="379"/>
      <c r="U78" s="379"/>
      <c r="V78" s="379"/>
      <c r="W78" s="379"/>
      <c r="X78" s="379"/>
      <c r="Y78" s="379"/>
      <c r="Z78" s="379"/>
      <c r="AA78" s="379"/>
      <c r="AB78" s="379"/>
      <c r="AC78" s="379"/>
      <c r="AD78" s="379"/>
      <c r="AE78" s="379"/>
      <c r="AF78" s="304"/>
      <c r="AG78" s="304"/>
      <c r="AH78" s="303"/>
      <c r="AI78" s="304"/>
      <c r="AJ78" s="303"/>
      <c r="AK78" s="304"/>
      <c r="AL78" s="303"/>
      <c r="AM78" s="304"/>
      <c r="AN78" s="288"/>
      <c r="AO78" s="283"/>
    </row>
    <row r="79" spans="1:41" ht="12.75" customHeight="1">
      <c r="A79" s="379" t="s">
        <v>990</v>
      </c>
      <c r="B79" s="379"/>
      <c r="C79" s="379"/>
      <c r="D79" s="379"/>
      <c r="E79" s="379"/>
      <c r="F79" s="379"/>
      <c r="G79" s="379"/>
      <c r="H79" s="379"/>
      <c r="I79" s="379"/>
      <c r="J79" s="379"/>
      <c r="K79" s="379"/>
      <c r="L79" s="379"/>
      <c r="M79" s="379"/>
      <c r="N79" s="379"/>
      <c r="O79" s="379"/>
      <c r="P79" s="379"/>
      <c r="Q79" s="379"/>
      <c r="R79" s="379"/>
      <c r="S79" s="379"/>
      <c r="T79" s="379"/>
      <c r="U79" s="379"/>
      <c r="V79" s="379"/>
      <c r="W79" s="379"/>
      <c r="X79" s="379"/>
      <c r="Y79" s="379"/>
      <c r="Z79" s="379"/>
      <c r="AA79" s="379"/>
      <c r="AB79" s="379"/>
      <c r="AC79" s="379"/>
      <c r="AD79" s="379"/>
      <c r="AE79" s="379"/>
      <c r="AF79" s="304"/>
      <c r="AG79" s="304"/>
      <c r="AH79" s="303"/>
      <c r="AI79" s="304"/>
      <c r="AJ79" s="303"/>
      <c r="AK79" s="304"/>
      <c r="AL79" s="303"/>
      <c r="AM79" s="304"/>
      <c r="AN79" s="288"/>
      <c r="AO79" s="283"/>
    </row>
    <row r="80" spans="1:41" ht="12.75" customHeight="1">
      <c r="A80" s="379"/>
      <c r="B80" s="379" t="s">
        <v>699</v>
      </c>
      <c r="C80" s="379"/>
      <c r="D80" s="379"/>
      <c r="E80" s="379"/>
      <c r="F80" s="379"/>
      <c r="G80" s="379"/>
      <c r="H80" s="379"/>
      <c r="I80" s="379"/>
      <c r="J80" s="379"/>
      <c r="K80" s="379"/>
      <c r="L80" s="379"/>
      <c r="M80" s="379"/>
      <c r="N80" s="379"/>
      <c r="O80" s="379"/>
      <c r="P80" s="379"/>
      <c r="Q80" s="379"/>
      <c r="R80" s="379"/>
      <c r="S80" s="379"/>
      <c r="T80" s="379"/>
      <c r="U80" s="379"/>
      <c r="V80" s="379"/>
      <c r="W80" s="379"/>
      <c r="X80" s="379"/>
      <c r="Y80" s="379"/>
      <c r="Z80" s="379"/>
      <c r="AA80" s="379"/>
      <c r="AB80" s="379"/>
      <c r="AC80" s="379"/>
      <c r="AD80" s="379"/>
      <c r="AE80" s="379"/>
      <c r="AF80" s="304"/>
      <c r="AG80" s="307"/>
      <c r="AH80" s="307"/>
      <c r="AI80" s="307"/>
      <c r="AJ80" s="307"/>
      <c r="AK80" s="307"/>
      <c r="AL80" s="307"/>
      <c r="AM80" s="307"/>
      <c r="AN80" s="283"/>
      <c r="AO80" s="283"/>
    </row>
    <row r="81" spans="1:41" ht="12.75" customHeight="1">
      <c r="A81" s="379"/>
      <c r="B81" s="973" t="s">
        <v>69</v>
      </c>
      <c r="C81" s="973"/>
      <c r="D81" s="973"/>
      <c r="E81" s="973"/>
      <c r="F81" s="973"/>
      <c r="G81" s="973"/>
      <c r="H81" s="994" t="s">
        <v>700</v>
      </c>
      <c r="I81" s="994"/>
      <c r="J81" s="994"/>
      <c r="K81" s="994"/>
      <c r="L81" s="994"/>
      <c r="M81" s="994"/>
      <c r="N81" s="994"/>
      <c r="O81" s="994"/>
      <c r="P81" s="994"/>
      <c r="Q81" s="994"/>
      <c r="R81" s="994"/>
      <c r="S81" s="994"/>
      <c r="T81" s="994" t="s">
        <v>701</v>
      </c>
      <c r="U81" s="994"/>
      <c r="V81" s="994"/>
      <c r="W81" s="994"/>
      <c r="X81" s="994"/>
      <c r="Y81" s="994"/>
      <c r="Z81" s="994"/>
      <c r="AA81" s="994"/>
      <c r="AB81" s="994"/>
      <c r="AC81" s="994"/>
      <c r="AD81" s="994"/>
      <c r="AE81" s="994"/>
      <c r="AF81" s="283"/>
      <c r="AG81" s="283"/>
      <c r="AH81" s="283"/>
      <c r="AI81" s="283"/>
      <c r="AJ81" s="283"/>
      <c r="AK81" s="283"/>
      <c r="AL81" s="283"/>
      <c r="AM81" s="283"/>
      <c r="AN81" s="283"/>
      <c r="AO81" s="283"/>
    </row>
    <row r="82" spans="1:32" ht="12.75" customHeight="1">
      <c r="A82" s="379"/>
      <c r="B82" s="973"/>
      <c r="C82" s="973"/>
      <c r="D82" s="973"/>
      <c r="E82" s="973"/>
      <c r="F82" s="973"/>
      <c r="G82" s="973"/>
      <c r="H82" s="994"/>
      <c r="I82" s="994"/>
      <c r="J82" s="994"/>
      <c r="K82" s="994"/>
      <c r="L82" s="994"/>
      <c r="M82" s="994"/>
      <c r="N82" s="994"/>
      <c r="O82" s="994"/>
      <c r="P82" s="994"/>
      <c r="Q82" s="994"/>
      <c r="R82" s="994"/>
      <c r="S82" s="994"/>
      <c r="T82" s="994"/>
      <c r="U82" s="994"/>
      <c r="V82" s="994"/>
      <c r="W82" s="994"/>
      <c r="X82" s="994"/>
      <c r="Y82" s="994"/>
      <c r="Z82" s="994"/>
      <c r="AA82" s="994"/>
      <c r="AB82" s="994"/>
      <c r="AC82" s="994"/>
      <c r="AD82" s="994"/>
      <c r="AE82" s="994"/>
      <c r="AF82" s="283"/>
    </row>
    <row r="83" spans="1:31" ht="12.75" customHeight="1">
      <c r="A83" s="379"/>
      <c r="B83" s="973" t="s">
        <v>702</v>
      </c>
      <c r="C83" s="973"/>
      <c r="D83" s="973"/>
      <c r="E83" s="992" t="s">
        <v>703</v>
      </c>
      <c r="F83" s="992"/>
      <c r="G83" s="992"/>
      <c r="H83" s="308"/>
      <c r="I83" s="381" t="s">
        <v>704</v>
      </c>
      <c r="J83" s="309"/>
      <c r="K83" s="381" t="s">
        <v>705</v>
      </c>
      <c r="L83" s="381" t="s">
        <v>688</v>
      </c>
      <c r="M83" s="309"/>
      <c r="N83" s="381" t="s">
        <v>704</v>
      </c>
      <c r="O83" s="309"/>
      <c r="P83" s="417" t="s">
        <v>706</v>
      </c>
      <c r="Q83" s="311"/>
      <c r="R83" s="993" t="s">
        <v>707</v>
      </c>
      <c r="S83" s="993"/>
      <c r="T83" s="308"/>
      <c r="U83" s="381" t="s">
        <v>704</v>
      </c>
      <c r="V83" s="309"/>
      <c r="W83" s="381" t="s">
        <v>705</v>
      </c>
      <c r="X83" s="381" t="s">
        <v>688</v>
      </c>
      <c r="Y83" s="309"/>
      <c r="Z83" s="381" t="s">
        <v>704</v>
      </c>
      <c r="AA83" s="309"/>
      <c r="AB83" s="417" t="s">
        <v>706</v>
      </c>
      <c r="AC83" s="311"/>
      <c r="AD83" s="993" t="s">
        <v>707</v>
      </c>
      <c r="AE83" s="993"/>
    </row>
    <row r="84" spans="1:31" ht="12.75" customHeight="1">
      <c r="A84" s="379"/>
      <c r="B84" s="973" t="s">
        <v>708</v>
      </c>
      <c r="C84" s="973"/>
      <c r="D84" s="973"/>
      <c r="E84" s="992" t="s">
        <v>709</v>
      </c>
      <c r="F84" s="992"/>
      <c r="G84" s="992"/>
      <c r="H84" s="308"/>
      <c r="I84" s="381" t="s">
        <v>704</v>
      </c>
      <c r="J84" s="309"/>
      <c r="K84" s="381" t="s">
        <v>705</v>
      </c>
      <c r="L84" s="381" t="s">
        <v>688</v>
      </c>
      <c r="M84" s="309"/>
      <c r="N84" s="381" t="s">
        <v>704</v>
      </c>
      <c r="O84" s="309"/>
      <c r="P84" s="417" t="s">
        <v>706</v>
      </c>
      <c r="Q84" s="311"/>
      <c r="R84" s="993" t="s">
        <v>707</v>
      </c>
      <c r="S84" s="993"/>
      <c r="T84" s="308"/>
      <c r="U84" s="381" t="s">
        <v>704</v>
      </c>
      <c r="V84" s="309"/>
      <c r="W84" s="381" t="s">
        <v>705</v>
      </c>
      <c r="X84" s="381" t="s">
        <v>688</v>
      </c>
      <c r="Y84" s="309"/>
      <c r="Z84" s="381" t="s">
        <v>704</v>
      </c>
      <c r="AA84" s="309"/>
      <c r="AB84" s="417" t="s">
        <v>706</v>
      </c>
      <c r="AC84" s="311"/>
      <c r="AD84" s="993" t="s">
        <v>707</v>
      </c>
      <c r="AE84" s="993"/>
    </row>
    <row r="85" spans="1:31" ht="12.75" customHeight="1">
      <c r="A85" s="379"/>
      <c r="B85" s="973"/>
      <c r="C85" s="973"/>
      <c r="D85" s="973"/>
      <c r="E85" s="992" t="s">
        <v>710</v>
      </c>
      <c r="F85" s="992"/>
      <c r="G85" s="992"/>
      <c r="H85" s="308"/>
      <c r="I85" s="381" t="s">
        <v>704</v>
      </c>
      <c r="J85" s="309"/>
      <c r="K85" s="381" t="s">
        <v>705</v>
      </c>
      <c r="L85" s="381" t="s">
        <v>688</v>
      </c>
      <c r="M85" s="309"/>
      <c r="N85" s="381" t="s">
        <v>704</v>
      </c>
      <c r="O85" s="309"/>
      <c r="P85" s="417" t="s">
        <v>706</v>
      </c>
      <c r="Q85" s="311"/>
      <c r="R85" s="993" t="s">
        <v>707</v>
      </c>
      <c r="S85" s="993"/>
      <c r="T85" s="308"/>
      <c r="U85" s="381" t="s">
        <v>704</v>
      </c>
      <c r="V85" s="309"/>
      <c r="W85" s="381" t="s">
        <v>705</v>
      </c>
      <c r="X85" s="381" t="s">
        <v>688</v>
      </c>
      <c r="Y85" s="309"/>
      <c r="Z85" s="381" t="s">
        <v>704</v>
      </c>
      <c r="AA85" s="309"/>
      <c r="AB85" s="417" t="s">
        <v>706</v>
      </c>
      <c r="AC85" s="311"/>
      <c r="AD85" s="993" t="s">
        <v>707</v>
      </c>
      <c r="AE85" s="993"/>
    </row>
    <row r="86" spans="1:31" ht="12.75" customHeight="1">
      <c r="A86" s="379"/>
      <c r="B86" s="973"/>
      <c r="C86" s="973"/>
      <c r="D86" s="973"/>
      <c r="E86" s="992" t="s">
        <v>217</v>
      </c>
      <c r="F86" s="992"/>
      <c r="G86" s="992"/>
      <c r="H86" s="308"/>
      <c r="I86" s="381" t="s">
        <v>704</v>
      </c>
      <c r="J86" s="309"/>
      <c r="K86" s="381" t="s">
        <v>705</v>
      </c>
      <c r="L86" s="381" t="s">
        <v>688</v>
      </c>
      <c r="M86" s="309"/>
      <c r="N86" s="381" t="s">
        <v>704</v>
      </c>
      <c r="O86" s="309"/>
      <c r="P86" s="417" t="s">
        <v>706</v>
      </c>
      <c r="Q86" s="311"/>
      <c r="R86" s="993" t="s">
        <v>707</v>
      </c>
      <c r="S86" s="993"/>
      <c r="T86" s="308"/>
      <c r="U86" s="381" t="s">
        <v>704</v>
      </c>
      <c r="V86" s="309"/>
      <c r="W86" s="381" t="s">
        <v>705</v>
      </c>
      <c r="X86" s="381" t="s">
        <v>688</v>
      </c>
      <c r="Y86" s="309"/>
      <c r="Z86" s="381" t="s">
        <v>704</v>
      </c>
      <c r="AA86" s="309"/>
      <c r="AB86" s="417" t="s">
        <v>706</v>
      </c>
      <c r="AC86" s="311"/>
      <c r="AD86" s="993" t="s">
        <v>707</v>
      </c>
      <c r="AE86" s="993"/>
    </row>
    <row r="87" spans="1:31" ht="12.75" customHeight="1">
      <c r="A87" s="379" t="s">
        <v>991</v>
      </c>
      <c r="B87" s="379"/>
      <c r="C87" s="379"/>
      <c r="D87" s="379"/>
      <c r="E87" s="379"/>
      <c r="F87" s="379"/>
      <c r="G87" s="379"/>
      <c r="H87" s="379"/>
      <c r="I87" s="379"/>
      <c r="J87" s="379"/>
      <c r="K87" s="379"/>
      <c r="L87" s="379"/>
      <c r="M87" s="379"/>
      <c r="N87" s="379"/>
      <c r="O87" s="379"/>
      <c r="P87" s="379"/>
      <c r="Q87" s="379"/>
      <c r="R87" s="379"/>
      <c r="S87" s="379"/>
      <c r="T87" s="379"/>
      <c r="U87" s="379"/>
      <c r="V87" s="379"/>
      <c r="W87" s="379"/>
      <c r="X87" s="379"/>
      <c r="Y87" s="379"/>
      <c r="Z87" s="377"/>
      <c r="AA87" s="377"/>
      <c r="AB87" s="377"/>
      <c r="AC87" s="377"/>
      <c r="AD87" s="377"/>
      <c r="AE87" s="377"/>
    </row>
    <row r="88" spans="1:31" ht="12.75" customHeight="1">
      <c r="A88" s="379"/>
      <c r="B88" s="379" t="s">
        <v>992</v>
      </c>
      <c r="C88" s="379"/>
      <c r="D88" s="379"/>
      <c r="E88" s="379"/>
      <c r="F88" s="379"/>
      <c r="G88" s="379"/>
      <c r="H88" s="379"/>
      <c r="I88" s="379"/>
      <c r="J88" s="379"/>
      <c r="K88" s="379"/>
      <c r="L88" s="379"/>
      <c r="M88" s="379"/>
      <c r="N88" s="379"/>
      <c r="O88" s="379"/>
      <c r="P88" s="379"/>
      <c r="Q88" s="379"/>
      <c r="R88" s="379"/>
      <c r="S88" s="379"/>
      <c r="T88" s="379"/>
      <c r="U88" s="379"/>
      <c r="V88" s="988" t="s">
        <v>257</v>
      </c>
      <c r="W88" s="988"/>
      <c r="X88" s="988"/>
      <c r="Y88" s="988"/>
      <c r="Z88" s="988"/>
      <c r="AA88" s="988"/>
      <c r="AB88" s="377"/>
      <c r="AC88" s="377"/>
      <c r="AD88" s="377"/>
      <c r="AE88" s="377"/>
    </row>
    <row r="89" spans="1:31" ht="12.75" customHeight="1">
      <c r="A89" s="379"/>
      <c r="B89" s="991" t="s">
        <v>69</v>
      </c>
      <c r="C89" s="991"/>
      <c r="D89" s="399"/>
      <c r="E89" s="400"/>
      <c r="F89" s="400"/>
      <c r="G89" s="400"/>
      <c r="H89" s="400"/>
      <c r="I89" s="400"/>
      <c r="J89" s="400"/>
      <c r="K89" s="400"/>
      <c r="L89" s="400"/>
      <c r="M89" s="400"/>
      <c r="N89" s="400"/>
      <c r="O89" s="400"/>
      <c r="P89" s="400"/>
      <c r="Q89" s="400"/>
      <c r="R89" s="400"/>
      <c r="S89" s="400"/>
      <c r="T89" s="400"/>
      <c r="U89" s="400"/>
      <c r="V89" s="401"/>
      <c r="W89" s="379"/>
      <c r="X89" s="379"/>
      <c r="Y89" s="379"/>
      <c r="Z89" s="377"/>
      <c r="AA89" s="377"/>
      <c r="AB89" s="377"/>
      <c r="AC89" s="377"/>
      <c r="AD89" s="377"/>
      <c r="AE89" s="377"/>
    </row>
    <row r="90" spans="1:31" ht="12.75" customHeight="1">
      <c r="A90" s="379"/>
      <c r="B90" s="991"/>
      <c r="C90" s="991"/>
      <c r="D90" s="418">
        <v>6</v>
      </c>
      <c r="E90" s="419">
        <v>7</v>
      </c>
      <c r="F90" s="419">
        <v>8</v>
      </c>
      <c r="G90" s="419">
        <v>9</v>
      </c>
      <c r="H90" s="419">
        <v>10</v>
      </c>
      <c r="I90" s="419">
        <v>11</v>
      </c>
      <c r="J90" s="419">
        <v>12</v>
      </c>
      <c r="K90" s="419">
        <v>13</v>
      </c>
      <c r="L90" s="419">
        <v>14</v>
      </c>
      <c r="M90" s="419">
        <v>15</v>
      </c>
      <c r="N90" s="419">
        <v>16</v>
      </c>
      <c r="O90" s="419">
        <v>17</v>
      </c>
      <c r="P90" s="419">
        <v>18</v>
      </c>
      <c r="Q90" s="419">
        <v>19</v>
      </c>
      <c r="R90" s="419">
        <v>20</v>
      </c>
      <c r="S90" s="419">
        <v>21</v>
      </c>
      <c r="T90" s="419">
        <v>22</v>
      </c>
      <c r="U90" s="419">
        <v>23</v>
      </c>
      <c r="V90" s="420">
        <v>24</v>
      </c>
      <c r="W90" s="379"/>
      <c r="X90" s="379"/>
      <c r="Y90" s="379"/>
      <c r="Z90" s="377"/>
      <c r="AA90" s="377"/>
      <c r="AB90" s="377"/>
      <c r="AC90" s="377"/>
      <c r="AD90" s="377"/>
      <c r="AE90" s="377"/>
    </row>
    <row r="91" spans="1:31" ht="12.75" customHeight="1">
      <c r="A91" s="379"/>
      <c r="B91" s="991"/>
      <c r="C91" s="991"/>
      <c r="D91" s="312"/>
      <c r="E91" s="312"/>
      <c r="F91" s="312"/>
      <c r="G91" s="312"/>
      <c r="H91" s="312"/>
      <c r="I91" s="312"/>
      <c r="J91" s="312"/>
      <c r="K91" s="312"/>
      <c r="L91" s="312"/>
      <c r="M91" s="312"/>
      <c r="N91" s="312"/>
      <c r="O91" s="312"/>
      <c r="P91" s="312"/>
      <c r="Q91" s="312"/>
      <c r="R91" s="312"/>
      <c r="S91" s="312"/>
      <c r="T91" s="312"/>
      <c r="U91" s="312"/>
      <c r="V91" s="312"/>
      <c r="W91" s="379"/>
      <c r="X91" s="379"/>
      <c r="Y91" s="379"/>
      <c r="Z91" s="377"/>
      <c r="AA91" s="377"/>
      <c r="AB91" s="377"/>
      <c r="AC91" s="377"/>
      <c r="AD91" s="377"/>
      <c r="AE91" s="377"/>
    </row>
    <row r="92" spans="1:31" ht="12.75" customHeight="1">
      <c r="A92" s="379"/>
      <c r="B92" s="991" t="s">
        <v>711</v>
      </c>
      <c r="C92" s="991"/>
      <c r="D92" s="987"/>
      <c r="E92" s="987"/>
      <c r="F92" s="987"/>
      <c r="G92" s="987"/>
      <c r="H92" s="987"/>
      <c r="I92" s="987"/>
      <c r="J92" s="987"/>
      <c r="K92" s="987"/>
      <c r="L92" s="987"/>
      <c r="M92" s="987"/>
      <c r="N92" s="987"/>
      <c r="O92" s="987"/>
      <c r="P92" s="987"/>
      <c r="Q92" s="987"/>
      <c r="R92" s="987"/>
      <c r="S92" s="987"/>
      <c r="T92" s="987"/>
      <c r="U92" s="987"/>
      <c r="V92" s="987"/>
      <c r="W92" s="379"/>
      <c r="X92" s="379"/>
      <c r="Y92" s="379"/>
      <c r="Z92" s="377"/>
      <c r="AA92" s="377"/>
      <c r="AB92" s="377"/>
      <c r="AC92" s="377"/>
      <c r="AD92" s="377"/>
      <c r="AE92" s="377"/>
    </row>
    <row r="93" spans="1:31" ht="12.75" customHeight="1">
      <c r="A93" s="379"/>
      <c r="B93" s="991"/>
      <c r="C93" s="991"/>
      <c r="D93" s="987"/>
      <c r="E93" s="987"/>
      <c r="F93" s="987"/>
      <c r="G93" s="987"/>
      <c r="H93" s="987"/>
      <c r="I93" s="987"/>
      <c r="J93" s="987"/>
      <c r="K93" s="987"/>
      <c r="L93" s="987"/>
      <c r="M93" s="987"/>
      <c r="N93" s="987"/>
      <c r="O93" s="987"/>
      <c r="P93" s="987"/>
      <c r="Q93" s="987"/>
      <c r="R93" s="987"/>
      <c r="S93" s="987"/>
      <c r="T93" s="987"/>
      <c r="U93" s="987"/>
      <c r="V93" s="987"/>
      <c r="W93" s="379"/>
      <c r="X93" s="379"/>
      <c r="Y93" s="379"/>
      <c r="Z93" s="377"/>
      <c r="AA93" s="377"/>
      <c r="AB93" s="377"/>
      <c r="AC93" s="377"/>
      <c r="AD93" s="377"/>
      <c r="AE93" s="377"/>
    </row>
    <row r="94" spans="1:31" ht="12.75" customHeight="1">
      <c r="A94" s="379"/>
      <c r="B94" s="991"/>
      <c r="C94" s="991"/>
      <c r="D94" s="987"/>
      <c r="E94" s="987"/>
      <c r="F94" s="987"/>
      <c r="G94" s="987"/>
      <c r="H94" s="987"/>
      <c r="I94" s="987"/>
      <c r="J94" s="987"/>
      <c r="K94" s="987"/>
      <c r="L94" s="987"/>
      <c r="M94" s="987"/>
      <c r="N94" s="987"/>
      <c r="O94" s="987"/>
      <c r="P94" s="987"/>
      <c r="Q94" s="987"/>
      <c r="R94" s="987"/>
      <c r="S94" s="987"/>
      <c r="T94" s="987"/>
      <c r="U94" s="987"/>
      <c r="V94" s="987"/>
      <c r="W94" s="379"/>
      <c r="X94" s="379"/>
      <c r="Y94" s="379"/>
      <c r="Z94" s="377"/>
      <c r="AA94" s="377"/>
      <c r="AB94" s="377"/>
      <c r="AC94" s="377"/>
      <c r="AD94" s="377"/>
      <c r="AE94" s="307"/>
    </row>
    <row r="95" spans="1:31" ht="12.75" customHeight="1">
      <c r="A95" s="379"/>
      <c r="B95" s="991"/>
      <c r="C95" s="991"/>
      <c r="D95" s="987"/>
      <c r="E95" s="987"/>
      <c r="F95" s="987"/>
      <c r="G95" s="987"/>
      <c r="H95" s="987"/>
      <c r="I95" s="987"/>
      <c r="J95" s="987"/>
      <c r="K95" s="987"/>
      <c r="L95" s="987"/>
      <c r="M95" s="987"/>
      <c r="N95" s="987"/>
      <c r="O95" s="987"/>
      <c r="P95" s="987"/>
      <c r="Q95" s="987"/>
      <c r="R95" s="987"/>
      <c r="S95" s="987"/>
      <c r="T95" s="987"/>
      <c r="U95" s="987"/>
      <c r="V95" s="987"/>
      <c r="W95" s="379"/>
      <c r="X95" s="379"/>
      <c r="Y95" s="379"/>
      <c r="Z95" s="377"/>
      <c r="AA95" s="377"/>
      <c r="AB95" s="377"/>
      <c r="AC95" s="377"/>
      <c r="AD95" s="377"/>
      <c r="AE95" s="307"/>
    </row>
    <row r="96" spans="1:31" ht="12.75" customHeight="1">
      <c r="A96" s="379"/>
      <c r="B96" s="991"/>
      <c r="C96" s="991"/>
      <c r="D96" s="987"/>
      <c r="E96" s="987"/>
      <c r="F96" s="987"/>
      <c r="G96" s="987"/>
      <c r="H96" s="987"/>
      <c r="I96" s="987"/>
      <c r="J96" s="987"/>
      <c r="K96" s="987"/>
      <c r="L96" s="987"/>
      <c r="M96" s="987"/>
      <c r="N96" s="987"/>
      <c r="O96" s="987"/>
      <c r="P96" s="987"/>
      <c r="Q96" s="987"/>
      <c r="R96" s="987"/>
      <c r="S96" s="987"/>
      <c r="T96" s="987"/>
      <c r="U96" s="987"/>
      <c r="V96" s="987"/>
      <c r="W96" s="379"/>
      <c r="X96" s="379"/>
      <c r="Y96" s="379"/>
      <c r="Z96" s="377"/>
      <c r="AA96" s="377"/>
      <c r="AB96" s="377"/>
      <c r="AC96" s="377"/>
      <c r="AD96" s="377"/>
      <c r="AE96" s="307"/>
    </row>
    <row r="97" spans="1:31" ht="12.75" customHeight="1">
      <c r="A97" s="379"/>
      <c r="B97" s="991"/>
      <c r="C97" s="991"/>
      <c r="D97" s="987"/>
      <c r="E97" s="987"/>
      <c r="F97" s="987"/>
      <c r="G97" s="987"/>
      <c r="H97" s="987"/>
      <c r="I97" s="987"/>
      <c r="J97" s="987"/>
      <c r="K97" s="987"/>
      <c r="L97" s="987"/>
      <c r="M97" s="987"/>
      <c r="N97" s="987"/>
      <c r="O97" s="987"/>
      <c r="P97" s="987"/>
      <c r="Q97" s="987"/>
      <c r="R97" s="987"/>
      <c r="S97" s="987"/>
      <c r="T97" s="987"/>
      <c r="U97" s="987"/>
      <c r="V97" s="987"/>
      <c r="W97" s="379"/>
      <c r="X97" s="379"/>
      <c r="Y97" s="379"/>
      <c r="Z97" s="377"/>
      <c r="AA97" s="377"/>
      <c r="AB97" s="377"/>
      <c r="AC97" s="377"/>
      <c r="AD97" s="377"/>
      <c r="AE97" s="307"/>
    </row>
    <row r="98" spans="1:31" ht="12.75" customHeight="1">
      <c r="A98" s="379"/>
      <c r="B98" s="991"/>
      <c r="C98" s="991"/>
      <c r="D98" s="987"/>
      <c r="E98" s="987"/>
      <c r="F98" s="987"/>
      <c r="G98" s="987"/>
      <c r="H98" s="987"/>
      <c r="I98" s="987"/>
      <c r="J98" s="987"/>
      <c r="K98" s="987"/>
      <c r="L98" s="987"/>
      <c r="M98" s="987"/>
      <c r="N98" s="987"/>
      <c r="O98" s="987"/>
      <c r="P98" s="987"/>
      <c r="Q98" s="987"/>
      <c r="R98" s="987"/>
      <c r="S98" s="987"/>
      <c r="T98" s="987"/>
      <c r="U98" s="987"/>
      <c r="V98" s="987"/>
      <c r="W98" s="379"/>
      <c r="X98" s="379"/>
      <c r="Y98" s="379"/>
      <c r="Z98" s="377"/>
      <c r="AA98" s="377"/>
      <c r="AB98" s="377"/>
      <c r="AC98" s="377"/>
      <c r="AD98" s="377"/>
      <c r="AE98" s="307"/>
    </row>
    <row r="99" spans="1:31" ht="12.75" customHeight="1">
      <c r="A99" s="379"/>
      <c r="B99" s="991"/>
      <c r="C99" s="991"/>
      <c r="D99" s="987"/>
      <c r="E99" s="987"/>
      <c r="F99" s="987"/>
      <c r="G99" s="987"/>
      <c r="H99" s="987"/>
      <c r="I99" s="987"/>
      <c r="J99" s="987"/>
      <c r="K99" s="987"/>
      <c r="L99" s="987"/>
      <c r="M99" s="987"/>
      <c r="N99" s="987"/>
      <c r="O99" s="987"/>
      <c r="P99" s="987"/>
      <c r="Q99" s="987"/>
      <c r="R99" s="987"/>
      <c r="S99" s="987"/>
      <c r="T99" s="987"/>
      <c r="U99" s="987"/>
      <c r="V99" s="987"/>
      <c r="W99" s="379"/>
      <c r="X99" s="379"/>
      <c r="Y99" s="379"/>
      <c r="Z99" s="377"/>
      <c r="AA99" s="377"/>
      <c r="AB99" s="377"/>
      <c r="AC99" s="377"/>
      <c r="AD99" s="377"/>
      <c r="AE99" s="307"/>
    </row>
    <row r="100" spans="1:31" ht="12.75" customHeight="1">
      <c r="A100" s="379"/>
      <c r="B100" s="991"/>
      <c r="C100" s="991"/>
      <c r="D100" s="987"/>
      <c r="E100" s="987"/>
      <c r="F100" s="987"/>
      <c r="G100" s="987"/>
      <c r="H100" s="987"/>
      <c r="I100" s="987"/>
      <c r="J100" s="987"/>
      <c r="K100" s="987"/>
      <c r="L100" s="987"/>
      <c r="M100" s="987"/>
      <c r="N100" s="987"/>
      <c r="O100" s="987"/>
      <c r="P100" s="987"/>
      <c r="Q100" s="987"/>
      <c r="R100" s="987"/>
      <c r="S100" s="987"/>
      <c r="T100" s="987"/>
      <c r="U100" s="987"/>
      <c r="V100" s="987"/>
      <c r="W100" s="379"/>
      <c r="X100" s="379"/>
      <c r="Y100" s="379"/>
      <c r="Z100" s="377"/>
      <c r="AA100" s="377"/>
      <c r="AB100" s="377"/>
      <c r="AC100" s="377"/>
      <c r="AD100" s="377"/>
      <c r="AE100" s="307"/>
    </row>
    <row r="101" spans="1:31" ht="12.75" customHeight="1">
      <c r="A101" s="379"/>
      <c r="B101" s="991" t="s">
        <v>712</v>
      </c>
      <c r="C101" s="991"/>
      <c r="D101" s="987"/>
      <c r="E101" s="987"/>
      <c r="F101" s="987"/>
      <c r="G101" s="987"/>
      <c r="H101" s="987"/>
      <c r="I101" s="987"/>
      <c r="J101" s="987"/>
      <c r="K101" s="987"/>
      <c r="L101" s="987"/>
      <c r="M101" s="987"/>
      <c r="N101" s="987"/>
      <c r="O101" s="987"/>
      <c r="P101" s="987"/>
      <c r="Q101" s="987"/>
      <c r="R101" s="987"/>
      <c r="S101" s="987"/>
      <c r="T101" s="987"/>
      <c r="U101" s="987"/>
      <c r="V101" s="987"/>
      <c r="W101" s="379"/>
      <c r="X101" s="379"/>
      <c r="Y101" s="379"/>
      <c r="Z101" s="377"/>
      <c r="AA101" s="377"/>
      <c r="AB101" s="377"/>
      <c r="AC101" s="377"/>
      <c r="AD101" s="377"/>
      <c r="AE101" s="307"/>
    </row>
    <row r="102" spans="1:31" ht="12.75" customHeight="1">
      <c r="A102" s="379"/>
      <c r="B102" s="991"/>
      <c r="C102" s="991"/>
      <c r="D102" s="987"/>
      <c r="E102" s="987"/>
      <c r="F102" s="987"/>
      <c r="G102" s="987"/>
      <c r="H102" s="987"/>
      <c r="I102" s="987"/>
      <c r="J102" s="987"/>
      <c r="K102" s="987"/>
      <c r="L102" s="987"/>
      <c r="M102" s="987"/>
      <c r="N102" s="987"/>
      <c r="O102" s="987"/>
      <c r="P102" s="987"/>
      <c r="Q102" s="987"/>
      <c r="R102" s="987"/>
      <c r="S102" s="987"/>
      <c r="T102" s="987"/>
      <c r="U102" s="987"/>
      <c r="V102" s="987"/>
      <c r="W102" s="379"/>
      <c r="X102" s="379"/>
      <c r="Y102" s="379"/>
      <c r="Z102" s="377"/>
      <c r="AA102" s="377"/>
      <c r="AB102" s="377"/>
      <c r="AC102" s="377"/>
      <c r="AD102" s="377"/>
      <c r="AE102" s="307"/>
    </row>
    <row r="103" spans="1:31" ht="12.75" customHeight="1">
      <c r="A103" s="379"/>
      <c r="B103" s="991"/>
      <c r="C103" s="991"/>
      <c r="D103" s="987"/>
      <c r="E103" s="987"/>
      <c r="F103" s="987"/>
      <c r="G103" s="987"/>
      <c r="H103" s="987"/>
      <c r="I103" s="987"/>
      <c r="J103" s="987"/>
      <c r="K103" s="987"/>
      <c r="L103" s="987"/>
      <c r="M103" s="987"/>
      <c r="N103" s="987"/>
      <c r="O103" s="987"/>
      <c r="P103" s="987"/>
      <c r="Q103" s="987"/>
      <c r="R103" s="987"/>
      <c r="S103" s="987"/>
      <c r="T103" s="987"/>
      <c r="U103" s="987"/>
      <c r="V103" s="987"/>
      <c r="W103" s="379"/>
      <c r="X103" s="379"/>
      <c r="Y103" s="379"/>
      <c r="Z103" s="377"/>
      <c r="AA103" s="377"/>
      <c r="AB103" s="377"/>
      <c r="AC103" s="377"/>
      <c r="AD103" s="377"/>
      <c r="AE103" s="307"/>
    </row>
    <row r="104" spans="1:31" ht="12.75" customHeight="1">
      <c r="A104" s="379"/>
      <c r="B104" s="991"/>
      <c r="C104" s="991"/>
      <c r="D104" s="987"/>
      <c r="E104" s="987"/>
      <c r="F104" s="987"/>
      <c r="G104" s="987"/>
      <c r="H104" s="987"/>
      <c r="I104" s="987"/>
      <c r="J104" s="987"/>
      <c r="K104" s="987"/>
      <c r="L104" s="987"/>
      <c r="M104" s="987"/>
      <c r="N104" s="987"/>
      <c r="O104" s="987"/>
      <c r="P104" s="987"/>
      <c r="Q104" s="987"/>
      <c r="R104" s="987"/>
      <c r="S104" s="987"/>
      <c r="T104" s="987"/>
      <c r="U104" s="987"/>
      <c r="V104" s="987"/>
      <c r="W104" s="414"/>
      <c r="X104" s="414"/>
      <c r="Y104" s="414"/>
      <c r="Z104" s="307"/>
      <c r="AA104" s="307"/>
      <c r="AB104" s="307"/>
      <c r="AC104" s="307"/>
      <c r="AD104" s="307"/>
      <c r="AE104" s="307"/>
    </row>
    <row r="105" spans="1:31" ht="12.75" customHeight="1">
      <c r="A105" s="379"/>
      <c r="B105" s="991"/>
      <c r="C105" s="991"/>
      <c r="D105" s="987"/>
      <c r="E105" s="987"/>
      <c r="F105" s="987"/>
      <c r="G105" s="987"/>
      <c r="H105" s="987"/>
      <c r="I105" s="987"/>
      <c r="J105" s="987"/>
      <c r="K105" s="987"/>
      <c r="L105" s="987"/>
      <c r="M105" s="987"/>
      <c r="N105" s="987"/>
      <c r="O105" s="987"/>
      <c r="P105" s="987"/>
      <c r="Q105" s="987"/>
      <c r="R105" s="987"/>
      <c r="S105" s="987"/>
      <c r="T105" s="987"/>
      <c r="U105" s="987"/>
      <c r="V105" s="987"/>
      <c r="W105" s="303"/>
      <c r="X105" s="303"/>
      <c r="Y105" s="303"/>
      <c r="Z105" s="303"/>
      <c r="AA105" s="303"/>
      <c r="AB105" s="303"/>
      <c r="AC105" s="303"/>
      <c r="AD105" s="303"/>
      <c r="AE105" s="303"/>
    </row>
    <row r="106" spans="1:31" ht="12.75" customHeight="1">
      <c r="A106" s="379"/>
      <c r="B106" s="991"/>
      <c r="C106" s="991"/>
      <c r="D106" s="987"/>
      <c r="E106" s="987"/>
      <c r="F106" s="987"/>
      <c r="G106" s="987"/>
      <c r="H106" s="987"/>
      <c r="I106" s="987"/>
      <c r="J106" s="987"/>
      <c r="K106" s="987"/>
      <c r="L106" s="987"/>
      <c r="M106" s="987"/>
      <c r="N106" s="987"/>
      <c r="O106" s="987"/>
      <c r="P106" s="987"/>
      <c r="Q106" s="987"/>
      <c r="R106" s="987"/>
      <c r="S106" s="987"/>
      <c r="T106" s="987"/>
      <c r="U106" s="987"/>
      <c r="V106" s="987"/>
      <c r="W106" s="303"/>
      <c r="X106" s="303"/>
      <c r="Y106" s="303"/>
      <c r="Z106" s="303"/>
      <c r="AA106" s="303"/>
      <c r="AB106" s="303"/>
      <c r="AC106" s="303"/>
      <c r="AD106" s="303"/>
      <c r="AE106" s="303"/>
    </row>
    <row r="107" spans="1:42" ht="12.75" customHeight="1">
      <c r="A107" s="379"/>
      <c r="B107" s="991"/>
      <c r="C107" s="991"/>
      <c r="D107" s="987"/>
      <c r="E107" s="987"/>
      <c r="F107" s="987"/>
      <c r="G107" s="987"/>
      <c r="H107" s="987"/>
      <c r="I107" s="987"/>
      <c r="J107" s="987"/>
      <c r="K107" s="987"/>
      <c r="L107" s="987"/>
      <c r="M107" s="987"/>
      <c r="N107" s="987"/>
      <c r="O107" s="987"/>
      <c r="P107" s="987"/>
      <c r="Q107" s="987"/>
      <c r="R107" s="987"/>
      <c r="S107" s="987"/>
      <c r="T107" s="987"/>
      <c r="U107" s="987"/>
      <c r="V107" s="987"/>
      <c r="W107" s="303"/>
      <c r="X107" s="303"/>
      <c r="Y107" s="303"/>
      <c r="Z107" s="303"/>
      <c r="AA107" s="303"/>
      <c r="AB107" s="303"/>
      <c r="AC107" s="303"/>
      <c r="AD107" s="303"/>
      <c r="AE107" s="303"/>
      <c r="AG107" s="288"/>
      <c r="AH107" s="288"/>
      <c r="AI107" s="288"/>
      <c r="AJ107" s="288"/>
      <c r="AK107" s="288"/>
      <c r="AL107" s="288"/>
      <c r="AM107" s="288"/>
      <c r="AN107" s="283"/>
      <c r="AO107" s="283"/>
      <c r="AP107" s="283"/>
    </row>
    <row r="108" spans="1:42" ht="12.75" customHeight="1">
      <c r="A108" s="379"/>
      <c r="B108" s="991"/>
      <c r="C108" s="991"/>
      <c r="D108" s="987"/>
      <c r="E108" s="987"/>
      <c r="F108" s="987"/>
      <c r="G108" s="987"/>
      <c r="H108" s="987"/>
      <c r="I108" s="987"/>
      <c r="J108" s="987"/>
      <c r="K108" s="987"/>
      <c r="L108" s="987"/>
      <c r="M108" s="987"/>
      <c r="N108" s="987"/>
      <c r="O108" s="987"/>
      <c r="P108" s="987"/>
      <c r="Q108" s="987"/>
      <c r="R108" s="987"/>
      <c r="S108" s="987"/>
      <c r="T108" s="987"/>
      <c r="U108" s="987"/>
      <c r="V108" s="987"/>
      <c r="W108" s="303"/>
      <c r="X108" s="303"/>
      <c r="Y108" s="303"/>
      <c r="Z108" s="303"/>
      <c r="AA108" s="303"/>
      <c r="AB108" s="303"/>
      <c r="AC108" s="303"/>
      <c r="AD108" s="303"/>
      <c r="AE108" s="303"/>
      <c r="AF108" s="288"/>
      <c r="AG108" s="288"/>
      <c r="AH108" s="288"/>
      <c r="AI108" s="288"/>
      <c r="AJ108" s="288"/>
      <c r="AK108" s="288"/>
      <c r="AL108" s="288"/>
      <c r="AM108" s="288"/>
      <c r="AN108" s="283"/>
      <c r="AO108" s="283"/>
      <c r="AP108" s="283"/>
    </row>
    <row r="109" spans="1:42" ht="12.75" customHeight="1">
      <c r="A109" s="379"/>
      <c r="B109" s="991"/>
      <c r="C109" s="991"/>
      <c r="D109" s="987"/>
      <c r="E109" s="987"/>
      <c r="F109" s="987"/>
      <c r="G109" s="987"/>
      <c r="H109" s="987"/>
      <c r="I109" s="987"/>
      <c r="J109" s="987"/>
      <c r="K109" s="987"/>
      <c r="L109" s="987"/>
      <c r="M109" s="987"/>
      <c r="N109" s="987"/>
      <c r="O109" s="987"/>
      <c r="P109" s="987"/>
      <c r="Q109" s="987"/>
      <c r="R109" s="987"/>
      <c r="S109" s="987"/>
      <c r="T109" s="987"/>
      <c r="U109" s="987"/>
      <c r="V109" s="987"/>
      <c r="W109" s="313"/>
      <c r="X109" s="313"/>
      <c r="Y109" s="313"/>
      <c r="Z109" s="313"/>
      <c r="AA109" s="313"/>
      <c r="AB109" s="313"/>
      <c r="AC109" s="313"/>
      <c r="AD109" s="313"/>
      <c r="AE109" s="313"/>
      <c r="AF109" s="303"/>
      <c r="AG109" s="304"/>
      <c r="AH109" s="304"/>
      <c r="AI109" s="304"/>
      <c r="AJ109" s="304"/>
      <c r="AK109" s="304"/>
      <c r="AL109" s="304"/>
      <c r="AM109" s="304"/>
      <c r="AN109" s="283"/>
      <c r="AO109" s="283"/>
      <c r="AP109" s="283"/>
    </row>
    <row r="110" spans="1:42" ht="12.75" customHeight="1">
      <c r="A110" s="379"/>
      <c r="B110" s="421"/>
      <c r="C110" s="313"/>
      <c r="D110" s="313"/>
      <c r="E110" s="313"/>
      <c r="F110" s="313"/>
      <c r="G110" s="313"/>
      <c r="H110" s="313"/>
      <c r="I110" s="313"/>
      <c r="J110" s="313"/>
      <c r="K110" s="313"/>
      <c r="L110" s="313"/>
      <c r="M110" s="313"/>
      <c r="N110" s="313"/>
      <c r="O110" s="313"/>
      <c r="P110" s="313"/>
      <c r="Q110" s="313"/>
      <c r="R110" s="313"/>
      <c r="S110" s="313"/>
      <c r="T110" s="313"/>
      <c r="U110" s="313"/>
      <c r="V110" s="313"/>
      <c r="W110" s="313"/>
      <c r="X110" s="313"/>
      <c r="Y110" s="313"/>
      <c r="Z110" s="313"/>
      <c r="AA110" s="313"/>
      <c r="AB110" s="313"/>
      <c r="AC110" s="313"/>
      <c r="AD110" s="313"/>
      <c r="AE110" s="313"/>
      <c r="AF110" s="314"/>
      <c r="AG110" s="304"/>
      <c r="AH110" s="304"/>
      <c r="AI110" s="304"/>
      <c r="AJ110" s="304"/>
      <c r="AK110" s="304"/>
      <c r="AL110" s="304"/>
      <c r="AM110" s="304"/>
      <c r="AN110" s="283"/>
      <c r="AO110" s="283"/>
      <c r="AP110" s="283"/>
    </row>
    <row r="111" spans="1:42" ht="12.75" customHeight="1">
      <c r="A111" s="379"/>
      <c r="B111" s="414" t="s">
        <v>842</v>
      </c>
      <c r="C111" s="414"/>
      <c r="D111" s="414"/>
      <c r="E111" s="414"/>
      <c r="F111" s="414"/>
      <c r="G111" s="414"/>
      <c r="H111" s="414"/>
      <c r="I111" s="414"/>
      <c r="J111" s="414"/>
      <c r="K111" s="414"/>
      <c r="L111" s="414"/>
      <c r="M111" s="414"/>
      <c r="N111" s="414"/>
      <c r="O111" s="414"/>
      <c r="P111" s="414"/>
      <c r="Q111" s="414"/>
      <c r="R111" s="414"/>
      <c r="S111" s="414"/>
      <c r="T111" s="414"/>
      <c r="U111" s="414"/>
      <c r="V111" s="414"/>
      <c r="W111" s="414"/>
      <c r="X111" s="414"/>
      <c r="Y111" s="414"/>
      <c r="Z111" s="988" t="s">
        <v>257</v>
      </c>
      <c r="AA111" s="988"/>
      <c r="AB111" s="988"/>
      <c r="AC111" s="988"/>
      <c r="AD111" s="988"/>
      <c r="AE111" s="988"/>
      <c r="AF111" s="314"/>
      <c r="AG111" s="304"/>
      <c r="AH111" s="304"/>
      <c r="AI111" s="304"/>
      <c r="AJ111" s="304"/>
      <c r="AK111" s="304"/>
      <c r="AL111" s="304"/>
      <c r="AM111" s="304"/>
      <c r="AN111" s="283"/>
      <c r="AO111" s="283"/>
      <c r="AP111" s="283"/>
    </row>
    <row r="112" spans="1:42" ht="12.75" customHeight="1">
      <c r="A112" s="379"/>
      <c r="B112" s="379"/>
      <c r="C112" s="379"/>
      <c r="D112" s="379"/>
      <c r="E112" s="379"/>
      <c r="F112" s="379"/>
      <c r="G112" s="379"/>
      <c r="H112" s="379"/>
      <c r="I112" s="379"/>
      <c r="J112" s="379"/>
      <c r="K112" s="276" t="s">
        <v>63</v>
      </c>
      <c r="L112" s="384" t="s">
        <v>661</v>
      </c>
      <c r="M112" s="384"/>
      <c r="N112" s="278" t="s">
        <v>63</v>
      </c>
      <c r="O112" s="384" t="s">
        <v>662</v>
      </c>
      <c r="P112" s="384"/>
      <c r="Q112" s="989" t="s">
        <v>713</v>
      </c>
      <c r="R112" s="989"/>
      <c r="S112" s="989"/>
      <c r="T112" s="989"/>
      <c r="U112" s="989"/>
      <c r="V112" s="989"/>
      <c r="W112" s="989"/>
      <c r="X112" s="989"/>
      <c r="Y112" s="989"/>
      <c r="Z112" s="989"/>
      <c r="AA112" s="989"/>
      <c r="AB112" s="989"/>
      <c r="AC112" s="989"/>
      <c r="AD112" s="989"/>
      <c r="AE112" s="989"/>
      <c r="AF112" s="314"/>
      <c r="AG112" s="304"/>
      <c r="AH112" s="304"/>
      <c r="AI112" s="304"/>
      <c r="AJ112" s="304"/>
      <c r="AK112" s="304"/>
      <c r="AL112" s="304"/>
      <c r="AM112" s="304"/>
      <c r="AN112" s="283"/>
      <c r="AO112" s="283"/>
      <c r="AP112" s="283"/>
    </row>
    <row r="113" spans="1:42" ht="12.75" customHeight="1">
      <c r="A113" s="379"/>
      <c r="B113" s="973" t="s">
        <v>714</v>
      </c>
      <c r="C113" s="973"/>
      <c r="D113" s="973"/>
      <c r="E113" s="973"/>
      <c r="F113" s="973"/>
      <c r="G113" s="973"/>
      <c r="H113" s="973"/>
      <c r="I113" s="973" t="s">
        <v>715</v>
      </c>
      <c r="J113" s="973"/>
      <c r="K113" s="973"/>
      <c r="L113" s="973"/>
      <c r="M113" s="973" t="s">
        <v>716</v>
      </c>
      <c r="N113" s="973"/>
      <c r="O113" s="973"/>
      <c r="P113" s="973"/>
      <c r="Q113" s="973"/>
      <c r="R113" s="990" t="s">
        <v>717</v>
      </c>
      <c r="S113" s="990"/>
      <c r="T113" s="990"/>
      <c r="U113" s="990"/>
      <c r="V113" s="990"/>
      <c r="W113" s="990"/>
      <c r="X113" s="990"/>
      <c r="Y113" s="990"/>
      <c r="Z113" s="973" t="s">
        <v>718</v>
      </c>
      <c r="AA113" s="973"/>
      <c r="AB113" s="973"/>
      <c r="AC113" s="973"/>
      <c r="AD113" s="973"/>
      <c r="AE113" s="973"/>
      <c r="AF113" s="314"/>
      <c r="AG113" s="304"/>
      <c r="AH113" s="304"/>
      <c r="AI113" s="304"/>
      <c r="AJ113" s="304"/>
      <c r="AK113" s="304"/>
      <c r="AL113" s="304"/>
      <c r="AM113" s="304"/>
      <c r="AN113" s="283"/>
      <c r="AO113" s="283"/>
      <c r="AP113" s="283"/>
    </row>
    <row r="114" spans="1:42" ht="12.75" customHeight="1">
      <c r="A114" s="379"/>
      <c r="B114" s="973"/>
      <c r="C114" s="973"/>
      <c r="D114" s="973"/>
      <c r="E114" s="973"/>
      <c r="F114" s="973"/>
      <c r="G114" s="973"/>
      <c r="H114" s="973"/>
      <c r="I114" s="973"/>
      <c r="J114" s="973"/>
      <c r="K114" s="973"/>
      <c r="L114" s="973"/>
      <c r="M114" s="973"/>
      <c r="N114" s="973"/>
      <c r="O114" s="973"/>
      <c r="P114" s="973"/>
      <c r="Q114" s="973"/>
      <c r="R114" s="990"/>
      <c r="S114" s="990"/>
      <c r="T114" s="990"/>
      <c r="U114" s="990"/>
      <c r="V114" s="990"/>
      <c r="W114" s="990"/>
      <c r="X114" s="990"/>
      <c r="Y114" s="990"/>
      <c r="Z114" s="973"/>
      <c r="AA114" s="973"/>
      <c r="AB114" s="973"/>
      <c r="AC114" s="973"/>
      <c r="AD114" s="973"/>
      <c r="AE114" s="973"/>
      <c r="AF114" s="314"/>
      <c r="AG114" s="304"/>
      <c r="AH114" s="304"/>
      <c r="AI114" s="304"/>
      <c r="AJ114" s="304"/>
      <c r="AK114" s="304"/>
      <c r="AL114" s="304"/>
      <c r="AM114" s="304"/>
      <c r="AN114" s="283"/>
      <c r="AO114" s="283"/>
      <c r="AP114" s="283"/>
    </row>
    <row r="115" spans="1:32" ht="12.75" customHeight="1">
      <c r="A115" s="379"/>
      <c r="B115" s="983"/>
      <c r="C115" s="983"/>
      <c r="D115" s="983"/>
      <c r="E115" s="983"/>
      <c r="F115" s="983"/>
      <c r="G115" s="983"/>
      <c r="H115" s="983"/>
      <c r="I115" s="983"/>
      <c r="J115" s="983"/>
      <c r="K115" s="967" t="s">
        <v>719</v>
      </c>
      <c r="L115" s="967"/>
      <c r="M115" s="983"/>
      <c r="N115" s="984" t="s">
        <v>720</v>
      </c>
      <c r="O115" s="984"/>
      <c r="P115" s="985"/>
      <c r="Q115" s="967" t="s">
        <v>86</v>
      </c>
      <c r="R115" s="276" t="s">
        <v>63</v>
      </c>
      <c r="S115" s="384" t="s">
        <v>661</v>
      </c>
      <c r="T115" s="978"/>
      <c r="U115" s="978"/>
      <c r="V115" s="978"/>
      <c r="W115" s="978"/>
      <c r="X115" s="979" t="s">
        <v>721</v>
      </c>
      <c r="Y115" s="979"/>
      <c r="Z115" s="986"/>
      <c r="AA115" s="986"/>
      <c r="AB115" s="986"/>
      <c r="AC115" s="986"/>
      <c r="AD115" s="986"/>
      <c r="AE115" s="986"/>
      <c r="AF115" s="314"/>
    </row>
    <row r="116" spans="1:31" ht="12.75" customHeight="1">
      <c r="A116" s="379"/>
      <c r="B116" s="983"/>
      <c r="C116" s="983"/>
      <c r="D116" s="983"/>
      <c r="E116" s="983"/>
      <c r="F116" s="983"/>
      <c r="G116" s="983"/>
      <c r="H116" s="983"/>
      <c r="I116" s="983"/>
      <c r="J116" s="983"/>
      <c r="K116" s="967"/>
      <c r="L116" s="967"/>
      <c r="M116" s="983"/>
      <c r="N116" s="984"/>
      <c r="O116" s="984"/>
      <c r="P116" s="985"/>
      <c r="Q116" s="967"/>
      <c r="R116" s="315" t="s">
        <v>63</v>
      </c>
      <c r="S116" s="416" t="s">
        <v>662</v>
      </c>
      <c r="T116" s="416"/>
      <c r="U116" s="416"/>
      <c r="V116" s="416"/>
      <c r="W116" s="416"/>
      <c r="X116" s="416"/>
      <c r="Y116" s="423"/>
      <c r="Z116" s="986"/>
      <c r="AA116" s="986"/>
      <c r="AB116" s="986"/>
      <c r="AC116" s="986"/>
      <c r="AD116" s="986"/>
      <c r="AE116" s="986"/>
    </row>
    <row r="117" spans="1:31" ht="12.75" customHeight="1">
      <c r="A117" s="379"/>
      <c r="B117" s="963"/>
      <c r="C117" s="963"/>
      <c r="D117" s="963"/>
      <c r="E117" s="963"/>
      <c r="F117" s="963"/>
      <c r="G117" s="963"/>
      <c r="H117" s="963"/>
      <c r="I117" s="983"/>
      <c r="J117" s="983"/>
      <c r="K117" s="967" t="s">
        <v>719</v>
      </c>
      <c r="L117" s="967"/>
      <c r="M117" s="983"/>
      <c r="N117" s="984" t="s">
        <v>720</v>
      </c>
      <c r="O117" s="984"/>
      <c r="P117" s="985"/>
      <c r="Q117" s="967" t="s">
        <v>86</v>
      </c>
      <c r="R117" s="276" t="s">
        <v>63</v>
      </c>
      <c r="S117" s="384" t="s">
        <v>661</v>
      </c>
      <c r="T117" s="978"/>
      <c r="U117" s="978"/>
      <c r="V117" s="978"/>
      <c r="W117" s="978"/>
      <c r="X117" s="979" t="s">
        <v>721</v>
      </c>
      <c r="Y117" s="979"/>
      <c r="Z117" s="971"/>
      <c r="AA117" s="971"/>
      <c r="AB117" s="971"/>
      <c r="AC117" s="971"/>
      <c r="AD117" s="971"/>
      <c r="AE117" s="971"/>
    </row>
    <row r="118" spans="1:31" ht="12.75" customHeight="1">
      <c r="A118" s="379"/>
      <c r="B118" s="963"/>
      <c r="C118" s="963"/>
      <c r="D118" s="963"/>
      <c r="E118" s="963"/>
      <c r="F118" s="963"/>
      <c r="G118" s="963"/>
      <c r="H118" s="963"/>
      <c r="I118" s="983"/>
      <c r="J118" s="983"/>
      <c r="K118" s="967"/>
      <c r="L118" s="967"/>
      <c r="M118" s="983"/>
      <c r="N118" s="984"/>
      <c r="O118" s="984"/>
      <c r="P118" s="985"/>
      <c r="Q118" s="967"/>
      <c r="R118" s="315" t="s">
        <v>63</v>
      </c>
      <c r="S118" s="416" t="s">
        <v>662</v>
      </c>
      <c r="T118" s="416"/>
      <c r="U118" s="416"/>
      <c r="V118" s="416"/>
      <c r="W118" s="416"/>
      <c r="X118" s="416"/>
      <c r="Y118" s="423"/>
      <c r="Z118" s="971"/>
      <c r="AA118" s="971"/>
      <c r="AB118" s="971"/>
      <c r="AC118" s="971"/>
      <c r="AD118" s="971"/>
      <c r="AE118" s="971"/>
    </row>
    <row r="119" spans="1:31" ht="12.75" customHeight="1">
      <c r="A119" s="379"/>
      <c r="B119" s="963"/>
      <c r="C119" s="963"/>
      <c r="D119" s="963"/>
      <c r="E119" s="963"/>
      <c r="F119" s="963"/>
      <c r="G119" s="963"/>
      <c r="H119" s="963"/>
      <c r="I119" s="983"/>
      <c r="J119" s="983"/>
      <c r="K119" s="967" t="s">
        <v>719</v>
      </c>
      <c r="L119" s="967"/>
      <c r="M119" s="983"/>
      <c r="N119" s="984" t="s">
        <v>720</v>
      </c>
      <c r="O119" s="984"/>
      <c r="P119" s="985"/>
      <c r="Q119" s="967" t="s">
        <v>86</v>
      </c>
      <c r="R119" s="276" t="s">
        <v>63</v>
      </c>
      <c r="S119" s="384" t="s">
        <v>661</v>
      </c>
      <c r="T119" s="978"/>
      <c r="U119" s="978"/>
      <c r="V119" s="978"/>
      <c r="W119" s="978"/>
      <c r="X119" s="979" t="s">
        <v>721</v>
      </c>
      <c r="Y119" s="979"/>
      <c r="Z119" s="971"/>
      <c r="AA119" s="971"/>
      <c r="AB119" s="971"/>
      <c r="AC119" s="971"/>
      <c r="AD119" s="971"/>
      <c r="AE119" s="971"/>
    </row>
    <row r="120" spans="1:31" ht="12.75" customHeight="1">
      <c r="A120" s="379"/>
      <c r="B120" s="963"/>
      <c r="C120" s="963"/>
      <c r="D120" s="963"/>
      <c r="E120" s="963"/>
      <c r="F120" s="963"/>
      <c r="G120" s="963"/>
      <c r="H120" s="963"/>
      <c r="I120" s="983"/>
      <c r="J120" s="983"/>
      <c r="K120" s="967"/>
      <c r="L120" s="967"/>
      <c r="M120" s="983"/>
      <c r="N120" s="984"/>
      <c r="O120" s="984"/>
      <c r="P120" s="985"/>
      <c r="Q120" s="967"/>
      <c r="R120" s="315" t="s">
        <v>63</v>
      </c>
      <c r="S120" s="416" t="s">
        <v>662</v>
      </c>
      <c r="T120" s="416"/>
      <c r="U120" s="416"/>
      <c r="V120" s="416"/>
      <c r="W120" s="416"/>
      <c r="X120" s="416"/>
      <c r="Y120" s="423"/>
      <c r="Z120" s="971"/>
      <c r="AA120" s="971"/>
      <c r="AB120" s="971"/>
      <c r="AC120" s="971"/>
      <c r="AD120" s="971"/>
      <c r="AE120" s="971"/>
    </row>
    <row r="121" spans="1:31" ht="12.75" customHeight="1">
      <c r="A121" s="379"/>
      <c r="B121" s="963"/>
      <c r="C121" s="963"/>
      <c r="D121" s="963"/>
      <c r="E121" s="963"/>
      <c r="F121" s="963"/>
      <c r="G121" s="963"/>
      <c r="H121" s="963"/>
      <c r="I121" s="983"/>
      <c r="J121" s="983"/>
      <c r="K121" s="967" t="s">
        <v>719</v>
      </c>
      <c r="L121" s="967"/>
      <c r="M121" s="983"/>
      <c r="N121" s="984" t="s">
        <v>720</v>
      </c>
      <c r="O121" s="984"/>
      <c r="P121" s="985"/>
      <c r="Q121" s="967" t="s">
        <v>86</v>
      </c>
      <c r="R121" s="276" t="s">
        <v>63</v>
      </c>
      <c r="S121" s="384" t="s">
        <v>661</v>
      </c>
      <c r="T121" s="978"/>
      <c r="U121" s="978"/>
      <c r="V121" s="978"/>
      <c r="W121" s="978"/>
      <c r="X121" s="979" t="s">
        <v>721</v>
      </c>
      <c r="Y121" s="979"/>
      <c r="Z121" s="971"/>
      <c r="AA121" s="971"/>
      <c r="AB121" s="971"/>
      <c r="AC121" s="971"/>
      <c r="AD121" s="971"/>
      <c r="AE121" s="971"/>
    </row>
    <row r="122" spans="1:31" ht="12.75" customHeight="1">
      <c r="A122" s="379"/>
      <c r="B122" s="963"/>
      <c r="C122" s="963"/>
      <c r="D122" s="963"/>
      <c r="E122" s="963"/>
      <c r="F122" s="963"/>
      <c r="G122" s="963"/>
      <c r="H122" s="963"/>
      <c r="I122" s="983"/>
      <c r="J122" s="983"/>
      <c r="K122" s="967"/>
      <c r="L122" s="967"/>
      <c r="M122" s="983"/>
      <c r="N122" s="984"/>
      <c r="O122" s="984"/>
      <c r="P122" s="985"/>
      <c r="Q122" s="967"/>
      <c r="R122" s="315" t="s">
        <v>63</v>
      </c>
      <c r="S122" s="416" t="s">
        <v>662</v>
      </c>
      <c r="T122" s="416"/>
      <c r="U122" s="416"/>
      <c r="V122" s="416"/>
      <c r="W122" s="416"/>
      <c r="X122" s="416"/>
      <c r="Y122" s="423"/>
      <c r="Z122" s="971"/>
      <c r="AA122" s="971"/>
      <c r="AB122" s="971"/>
      <c r="AC122" s="971"/>
      <c r="AD122" s="971"/>
      <c r="AE122" s="971"/>
    </row>
    <row r="123" spans="1:31" ht="12.75" customHeight="1">
      <c r="A123" s="379"/>
      <c r="B123" s="424" t="s">
        <v>722</v>
      </c>
      <c r="C123" s="384"/>
      <c r="D123" s="384"/>
      <c r="E123" s="384"/>
      <c r="F123" s="384"/>
      <c r="G123" s="384"/>
      <c r="H123" s="384"/>
      <c r="I123" s="384"/>
      <c r="J123" s="384"/>
      <c r="K123" s="384"/>
      <c r="L123" s="384"/>
      <c r="M123" s="384"/>
      <c r="N123" s="384"/>
      <c r="O123" s="384"/>
      <c r="P123" s="384"/>
      <c r="Q123" s="384"/>
      <c r="R123" s="384"/>
      <c r="S123" s="384"/>
      <c r="T123" s="384"/>
      <c r="U123" s="384"/>
      <c r="V123" s="384"/>
      <c r="W123" s="384"/>
      <c r="X123" s="384"/>
      <c r="Y123" s="384"/>
      <c r="Z123" s="384"/>
      <c r="AA123" s="384"/>
      <c r="AB123" s="384"/>
      <c r="AC123" s="384"/>
      <c r="AD123" s="384"/>
      <c r="AE123" s="385"/>
    </row>
    <row r="124" spans="1:31" ht="12.75" customHeight="1">
      <c r="A124" s="379"/>
      <c r="B124" s="980" t="s">
        <v>11</v>
      </c>
      <c r="C124" s="981"/>
      <c r="D124" s="981"/>
      <c r="E124" s="981"/>
      <c r="F124" s="981"/>
      <c r="G124" s="981"/>
      <c r="H124" s="981"/>
      <c r="I124" s="981"/>
      <c r="J124" s="981"/>
      <c r="K124" s="981"/>
      <c r="L124" s="981"/>
      <c r="M124" s="981"/>
      <c r="N124" s="981"/>
      <c r="O124" s="981"/>
      <c r="P124" s="981"/>
      <c r="Q124" s="981"/>
      <c r="R124" s="981"/>
      <c r="S124" s="981"/>
      <c r="T124" s="981"/>
      <c r="U124" s="981"/>
      <c r="V124" s="981"/>
      <c r="W124" s="981"/>
      <c r="X124" s="981"/>
      <c r="Y124" s="981"/>
      <c r="Z124" s="981"/>
      <c r="AA124" s="981"/>
      <c r="AB124" s="981"/>
      <c r="AC124" s="981"/>
      <c r="AD124" s="981"/>
      <c r="AE124" s="982" t="s">
        <v>8</v>
      </c>
    </row>
    <row r="125" spans="1:31" ht="12.75" customHeight="1">
      <c r="A125" s="379"/>
      <c r="B125" s="980"/>
      <c r="C125" s="981"/>
      <c r="D125" s="981"/>
      <c r="E125" s="981"/>
      <c r="F125" s="981"/>
      <c r="G125" s="981"/>
      <c r="H125" s="981"/>
      <c r="I125" s="981"/>
      <c r="J125" s="981"/>
      <c r="K125" s="981"/>
      <c r="L125" s="981"/>
      <c r="M125" s="981"/>
      <c r="N125" s="981"/>
      <c r="O125" s="981"/>
      <c r="P125" s="981"/>
      <c r="Q125" s="981"/>
      <c r="R125" s="981"/>
      <c r="S125" s="981"/>
      <c r="T125" s="981"/>
      <c r="U125" s="981"/>
      <c r="V125" s="981"/>
      <c r="W125" s="981"/>
      <c r="X125" s="981"/>
      <c r="Y125" s="981"/>
      <c r="Z125" s="981"/>
      <c r="AA125" s="981"/>
      <c r="AB125" s="981"/>
      <c r="AC125" s="981"/>
      <c r="AD125" s="981"/>
      <c r="AE125" s="982"/>
    </row>
    <row r="126" spans="1:31" ht="12.75" customHeight="1">
      <c r="A126" s="379"/>
      <c r="B126" s="379"/>
      <c r="C126" s="379"/>
      <c r="D126" s="379"/>
      <c r="E126" s="379"/>
      <c r="F126" s="379"/>
      <c r="G126" s="379"/>
      <c r="H126" s="379"/>
      <c r="I126" s="379"/>
      <c r="J126" s="379"/>
      <c r="K126" s="379"/>
      <c r="L126" s="379"/>
      <c r="M126" s="379"/>
      <c r="N126" s="379"/>
      <c r="O126" s="379"/>
      <c r="P126" s="379"/>
      <c r="Q126" s="379"/>
      <c r="R126" s="379"/>
      <c r="S126" s="379"/>
      <c r="T126" s="379"/>
      <c r="U126" s="379"/>
      <c r="V126" s="379"/>
      <c r="W126" s="379"/>
      <c r="X126" s="379"/>
      <c r="Y126" s="379"/>
      <c r="Z126" s="377"/>
      <c r="AA126" s="377"/>
      <c r="AB126" s="377"/>
      <c r="AC126" s="377"/>
      <c r="AD126" s="377"/>
      <c r="AE126" s="377"/>
    </row>
    <row r="127" spans="1:31" ht="12.75" customHeight="1">
      <c r="A127" s="425" t="s">
        <v>993</v>
      </c>
      <c r="B127" s="379"/>
      <c r="C127" s="379"/>
      <c r="D127" s="379"/>
      <c r="E127" s="379"/>
      <c r="F127" s="379"/>
      <c r="G127" s="379"/>
      <c r="H127" s="379"/>
      <c r="I127" s="379"/>
      <c r="J127" s="379"/>
      <c r="K127" s="379"/>
      <c r="L127" s="379"/>
      <c r="M127" s="379"/>
      <c r="N127" s="379"/>
      <c r="O127" s="379"/>
      <c r="P127" s="379"/>
      <c r="Q127" s="379"/>
      <c r="R127" s="379"/>
      <c r="S127" s="379"/>
      <c r="T127" s="379"/>
      <c r="U127" s="379"/>
      <c r="V127" s="379"/>
      <c r="W127" s="379"/>
      <c r="X127" s="379"/>
      <c r="Y127" s="379"/>
      <c r="Z127" s="377"/>
      <c r="AA127" s="377"/>
      <c r="AB127" s="377"/>
      <c r="AC127" s="377"/>
      <c r="AD127" s="377"/>
      <c r="AE127" s="377"/>
    </row>
    <row r="128" spans="1:31" ht="12.75" customHeight="1">
      <c r="A128" s="379"/>
      <c r="B128" s="974" t="s">
        <v>723</v>
      </c>
      <c r="C128" s="974"/>
      <c r="D128" s="974"/>
      <c r="E128" s="974"/>
      <c r="F128" s="974"/>
      <c r="G128" s="974"/>
      <c r="H128" s="974"/>
      <c r="I128" s="973" t="s">
        <v>679</v>
      </c>
      <c r="J128" s="973"/>
      <c r="K128" s="973"/>
      <c r="L128" s="973"/>
      <c r="M128" s="973"/>
      <c r="N128" s="973"/>
      <c r="O128" s="973"/>
      <c r="P128" s="973"/>
      <c r="Q128" s="973"/>
      <c r="R128" s="973"/>
      <c r="S128" s="973"/>
      <c r="T128" s="973"/>
      <c r="U128" s="973"/>
      <c r="V128" s="973"/>
      <c r="W128" s="973"/>
      <c r="X128" s="973"/>
      <c r="Y128" s="973"/>
      <c r="Z128" s="973"/>
      <c r="AA128" s="973" t="s">
        <v>693</v>
      </c>
      <c r="AB128" s="973"/>
      <c r="AC128" s="973"/>
      <c r="AD128" s="973"/>
      <c r="AE128" s="377"/>
    </row>
    <row r="129" spans="1:31" ht="12.75" customHeight="1">
      <c r="A129" s="379"/>
      <c r="B129" s="974"/>
      <c r="C129" s="974"/>
      <c r="D129" s="974"/>
      <c r="E129" s="974"/>
      <c r="F129" s="974"/>
      <c r="G129" s="974"/>
      <c r="H129" s="974"/>
      <c r="I129" s="975" t="s">
        <v>724</v>
      </c>
      <c r="J129" s="975"/>
      <c r="K129" s="976" t="s">
        <v>725</v>
      </c>
      <c r="L129" s="976"/>
      <c r="M129" s="977" t="s">
        <v>726</v>
      </c>
      <c r="N129" s="977"/>
      <c r="O129" s="977"/>
      <c r="P129" s="977"/>
      <c r="Q129" s="974" t="s">
        <v>727</v>
      </c>
      <c r="R129" s="974"/>
      <c r="S129" s="974"/>
      <c r="T129" s="974"/>
      <c r="U129" s="974"/>
      <c r="V129" s="974"/>
      <c r="W129" s="974"/>
      <c r="X129" s="974"/>
      <c r="Y129" s="974"/>
      <c r="Z129" s="974"/>
      <c r="AA129" s="977" t="s">
        <v>726</v>
      </c>
      <c r="AB129" s="977"/>
      <c r="AC129" s="977"/>
      <c r="AD129" s="977"/>
      <c r="AE129" s="377"/>
    </row>
    <row r="130" spans="1:31" ht="12.75" customHeight="1">
      <c r="A130" s="379"/>
      <c r="B130" s="974"/>
      <c r="C130" s="974"/>
      <c r="D130" s="974"/>
      <c r="E130" s="974"/>
      <c r="F130" s="974"/>
      <c r="G130" s="974"/>
      <c r="H130" s="974"/>
      <c r="I130" s="975"/>
      <c r="J130" s="975"/>
      <c r="K130" s="976"/>
      <c r="L130" s="976"/>
      <c r="M130" s="977"/>
      <c r="N130" s="977"/>
      <c r="O130" s="977"/>
      <c r="P130" s="977"/>
      <c r="Q130" s="974"/>
      <c r="R130" s="974"/>
      <c r="S130" s="974"/>
      <c r="T130" s="974"/>
      <c r="U130" s="974"/>
      <c r="V130" s="974"/>
      <c r="W130" s="974"/>
      <c r="X130" s="974"/>
      <c r="Y130" s="974"/>
      <c r="Z130" s="974"/>
      <c r="AA130" s="977"/>
      <c r="AB130" s="977"/>
      <c r="AC130" s="977"/>
      <c r="AD130" s="977"/>
      <c r="AE130" s="377"/>
    </row>
    <row r="131" spans="1:31" ht="12.75" customHeight="1">
      <c r="A131" s="379"/>
      <c r="B131" s="972" t="s">
        <v>728</v>
      </c>
      <c r="C131" s="972"/>
      <c r="D131" s="972"/>
      <c r="E131" s="973" t="s">
        <v>994</v>
      </c>
      <c r="F131" s="973"/>
      <c r="G131" s="973"/>
      <c r="H131" s="973"/>
      <c r="I131" s="963"/>
      <c r="J131" s="963"/>
      <c r="K131" s="963"/>
      <c r="L131" s="963"/>
      <c r="M131" s="964"/>
      <c r="N131" s="959" t="s">
        <v>704</v>
      </c>
      <c r="O131" s="960"/>
      <c r="P131" s="961" t="s">
        <v>705</v>
      </c>
      <c r="Q131" s="276" t="s">
        <v>63</v>
      </c>
      <c r="R131" s="384" t="s">
        <v>729</v>
      </c>
      <c r="S131" s="384"/>
      <c r="T131" s="384"/>
      <c r="U131" s="408"/>
      <c r="V131" s="408"/>
      <c r="W131" s="408"/>
      <c r="X131" s="408"/>
      <c r="Y131" s="408"/>
      <c r="Z131" s="426"/>
      <c r="AA131" s="964"/>
      <c r="AB131" s="959" t="s">
        <v>704</v>
      </c>
      <c r="AC131" s="960"/>
      <c r="AD131" s="961" t="s">
        <v>705</v>
      </c>
      <c r="AE131" s="377"/>
    </row>
    <row r="132" spans="1:31" ht="12.75" customHeight="1">
      <c r="A132" s="379"/>
      <c r="B132" s="972"/>
      <c r="C132" s="972"/>
      <c r="D132" s="972"/>
      <c r="E132" s="973"/>
      <c r="F132" s="973"/>
      <c r="G132" s="973"/>
      <c r="H132" s="973"/>
      <c r="I132" s="963"/>
      <c r="J132" s="963"/>
      <c r="K132" s="963"/>
      <c r="L132" s="963"/>
      <c r="M132" s="964"/>
      <c r="N132" s="959"/>
      <c r="O132" s="960"/>
      <c r="P132" s="961"/>
      <c r="Q132" s="315" t="s">
        <v>63</v>
      </c>
      <c r="R132" s="416" t="s">
        <v>217</v>
      </c>
      <c r="S132" s="416"/>
      <c r="T132" s="416" t="s">
        <v>11</v>
      </c>
      <c r="U132" s="962"/>
      <c r="V132" s="962"/>
      <c r="W132" s="962"/>
      <c r="X132" s="962"/>
      <c r="Y132" s="962"/>
      <c r="Z132" s="427" t="s">
        <v>8</v>
      </c>
      <c r="AA132" s="964"/>
      <c r="AB132" s="959"/>
      <c r="AC132" s="960"/>
      <c r="AD132" s="961"/>
      <c r="AE132" s="377"/>
    </row>
    <row r="133" spans="1:31" ht="12.75" customHeight="1">
      <c r="A133" s="379"/>
      <c r="B133" s="972"/>
      <c r="C133" s="972"/>
      <c r="D133" s="972"/>
      <c r="E133" s="973" t="s">
        <v>995</v>
      </c>
      <c r="F133" s="973"/>
      <c r="G133" s="973"/>
      <c r="H133" s="973"/>
      <c r="I133" s="963"/>
      <c r="J133" s="963"/>
      <c r="K133" s="963"/>
      <c r="L133" s="963"/>
      <c r="M133" s="964"/>
      <c r="N133" s="959" t="s">
        <v>704</v>
      </c>
      <c r="O133" s="960"/>
      <c r="P133" s="961" t="s">
        <v>705</v>
      </c>
      <c r="Q133" s="276" t="s">
        <v>63</v>
      </c>
      <c r="R133" s="384" t="s">
        <v>729</v>
      </c>
      <c r="S133" s="384"/>
      <c r="T133" s="384"/>
      <c r="U133" s="408"/>
      <c r="V133" s="408"/>
      <c r="W133" s="408"/>
      <c r="X133" s="408"/>
      <c r="Y133" s="408"/>
      <c r="Z133" s="426"/>
      <c r="AA133" s="964"/>
      <c r="AB133" s="959" t="s">
        <v>704</v>
      </c>
      <c r="AC133" s="960"/>
      <c r="AD133" s="961" t="s">
        <v>705</v>
      </c>
      <c r="AE133" s="377"/>
    </row>
    <row r="134" spans="1:31" ht="12.75" customHeight="1">
      <c r="A134" s="379"/>
      <c r="B134" s="972"/>
      <c r="C134" s="972"/>
      <c r="D134" s="972"/>
      <c r="E134" s="973"/>
      <c r="F134" s="973"/>
      <c r="G134" s="973"/>
      <c r="H134" s="973"/>
      <c r="I134" s="963"/>
      <c r="J134" s="963"/>
      <c r="K134" s="963"/>
      <c r="L134" s="963"/>
      <c r="M134" s="964"/>
      <c r="N134" s="959"/>
      <c r="O134" s="960"/>
      <c r="P134" s="961"/>
      <c r="Q134" s="315" t="s">
        <v>63</v>
      </c>
      <c r="R134" s="416" t="s">
        <v>217</v>
      </c>
      <c r="S134" s="416"/>
      <c r="T134" s="416" t="s">
        <v>11</v>
      </c>
      <c r="U134" s="962"/>
      <c r="V134" s="962"/>
      <c r="W134" s="962"/>
      <c r="X134" s="962"/>
      <c r="Y134" s="962"/>
      <c r="Z134" s="427" t="s">
        <v>8</v>
      </c>
      <c r="AA134" s="964"/>
      <c r="AB134" s="959"/>
      <c r="AC134" s="960"/>
      <c r="AD134" s="961"/>
      <c r="AE134" s="377"/>
    </row>
    <row r="135" spans="1:31" ht="12.75" customHeight="1">
      <c r="A135" s="379"/>
      <c r="B135" s="972"/>
      <c r="C135" s="972"/>
      <c r="D135" s="972"/>
      <c r="E135" s="971"/>
      <c r="F135" s="971"/>
      <c r="G135" s="971"/>
      <c r="H135" s="971"/>
      <c r="I135" s="963"/>
      <c r="J135" s="963"/>
      <c r="K135" s="963"/>
      <c r="L135" s="963"/>
      <c r="M135" s="964"/>
      <c r="N135" s="959" t="s">
        <v>704</v>
      </c>
      <c r="O135" s="960"/>
      <c r="P135" s="961" t="s">
        <v>705</v>
      </c>
      <c r="Q135" s="276" t="s">
        <v>63</v>
      </c>
      <c r="R135" s="384" t="s">
        <v>729</v>
      </c>
      <c r="S135" s="384"/>
      <c r="T135" s="384"/>
      <c r="U135" s="408"/>
      <c r="V135" s="408"/>
      <c r="W135" s="408"/>
      <c r="X135" s="408"/>
      <c r="Y135" s="408"/>
      <c r="Z135" s="426"/>
      <c r="AA135" s="964"/>
      <c r="AB135" s="959" t="s">
        <v>704</v>
      </c>
      <c r="AC135" s="960"/>
      <c r="AD135" s="961" t="s">
        <v>705</v>
      </c>
      <c r="AE135" s="377"/>
    </row>
    <row r="136" spans="1:31" ht="12.75" customHeight="1">
      <c r="A136" s="379"/>
      <c r="B136" s="972"/>
      <c r="C136" s="972"/>
      <c r="D136" s="972"/>
      <c r="E136" s="971"/>
      <c r="F136" s="971"/>
      <c r="G136" s="971"/>
      <c r="H136" s="971"/>
      <c r="I136" s="963"/>
      <c r="J136" s="963"/>
      <c r="K136" s="963"/>
      <c r="L136" s="963"/>
      <c r="M136" s="964"/>
      <c r="N136" s="959"/>
      <c r="O136" s="960"/>
      <c r="P136" s="961"/>
      <c r="Q136" s="315" t="s">
        <v>63</v>
      </c>
      <c r="R136" s="416" t="s">
        <v>217</v>
      </c>
      <c r="S136" s="416"/>
      <c r="T136" s="416" t="s">
        <v>11</v>
      </c>
      <c r="U136" s="962"/>
      <c r="V136" s="962"/>
      <c r="W136" s="962"/>
      <c r="X136" s="962"/>
      <c r="Y136" s="962"/>
      <c r="Z136" s="427" t="s">
        <v>8</v>
      </c>
      <c r="AA136" s="964"/>
      <c r="AB136" s="959"/>
      <c r="AC136" s="960"/>
      <c r="AD136" s="961"/>
      <c r="AE136" s="377"/>
    </row>
    <row r="137" spans="1:31" ht="12.75" customHeight="1">
      <c r="A137" s="379"/>
      <c r="B137" s="972"/>
      <c r="C137" s="972"/>
      <c r="D137" s="972"/>
      <c r="E137" s="971"/>
      <c r="F137" s="971"/>
      <c r="G137" s="971"/>
      <c r="H137" s="971"/>
      <c r="I137" s="963"/>
      <c r="J137" s="963"/>
      <c r="K137" s="963"/>
      <c r="L137" s="963"/>
      <c r="M137" s="964"/>
      <c r="N137" s="959" t="s">
        <v>704</v>
      </c>
      <c r="O137" s="960"/>
      <c r="P137" s="961" t="s">
        <v>705</v>
      </c>
      <c r="Q137" s="276" t="s">
        <v>63</v>
      </c>
      <c r="R137" s="384" t="s">
        <v>729</v>
      </c>
      <c r="S137" s="384"/>
      <c r="T137" s="384"/>
      <c r="U137" s="408"/>
      <c r="V137" s="408"/>
      <c r="W137" s="408"/>
      <c r="X137" s="408"/>
      <c r="Y137" s="408"/>
      <c r="Z137" s="426"/>
      <c r="AA137" s="964"/>
      <c r="AB137" s="959" t="s">
        <v>704</v>
      </c>
      <c r="AC137" s="960"/>
      <c r="AD137" s="961" t="s">
        <v>705</v>
      </c>
      <c r="AE137" s="377"/>
    </row>
    <row r="138" spans="1:31" ht="12.75" customHeight="1">
      <c r="A138" s="379"/>
      <c r="B138" s="972"/>
      <c r="C138" s="972"/>
      <c r="D138" s="972"/>
      <c r="E138" s="971"/>
      <c r="F138" s="971"/>
      <c r="G138" s="971"/>
      <c r="H138" s="971"/>
      <c r="I138" s="963"/>
      <c r="J138" s="963"/>
      <c r="K138" s="963"/>
      <c r="L138" s="963"/>
      <c r="M138" s="964"/>
      <c r="N138" s="959"/>
      <c r="O138" s="960"/>
      <c r="P138" s="961"/>
      <c r="Q138" s="315" t="s">
        <v>63</v>
      </c>
      <c r="R138" s="416" t="s">
        <v>217</v>
      </c>
      <c r="S138" s="416"/>
      <c r="T138" s="416" t="s">
        <v>11</v>
      </c>
      <c r="U138" s="962"/>
      <c r="V138" s="962"/>
      <c r="W138" s="962"/>
      <c r="X138" s="962"/>
      <c r="Y138" s="962"/>
      <c r="Z138" s="427" t="s">
        <v>8</v>
      </c>
      <c r="AA138" s="964"/>
      <c r="AB138" s="959"/>
      <c r="AC138" s="960"/>
      <c r="AD138" s="961"/>
      <c r="AE138" s="377"/>
    </row>
    <row r="139" spans="1:31" ht="12.75" customHeight="1">
      <c r="A139" s="379"/>
      <c r="B139" s="972"/>
      <c r="C139" s="972"/>
      <c r="D139" s="972"/>
      <c r="E139" s="971"/>
      <c r="F139" s="971"/>
      <c r="G139" s="971"/>
      <c r="H139" s="971"/>
      <c r="I139" s="963"/>
      <c r="J139" s="963"/>
      <c r="K139" s="963"/>
      <c r="L139" s="963"/>
      <c r="M139" s="964"/>
      <c r="N139" s="959" t="s">
        <v>704</v>
      </c>
      <c r="O139" s="960"/>
      <c r="P139" s="961" t="s">
        <v>705</v>
      </c>
      <c r="Q139" s="276" t="s">
        <v>63</v>
      </c>
      <c r="R139" s="384" t="s">
        <v>729</v>
      </c>
      <c r="S139" s="384"/>
      <c r="T139" s="384"/>
      <c r="U139" s="408"/>
      <c r="V139" s="408"/>
      <c r="W139" s="408"/>
      <c r="X139" s="408"/>
      <c r="Y139" s="408"/>
      <c r="Z139" s="426"/>
      <c r="AA139" s="964"/>
      <c r="AB139" s="959" t="s">
        <v>704</v>
      </c>
      <c r="AC139" s="960"/>
      <c r="AD139" s="961" t="s">
        <v>705</v>
      </c>
      <c r="AE139" s="377"/>
    </row>
    <row r="140" spans="1:31" ht="12.75" customHeight="1">
      <c r="A140" s="379"/>
      <c r="B140" s="972"/>
      <c r="C140" s="972"/>
      <c r="D140" s="972"/>
      <c r="E140" s="971"/>
      <c r="F140" s="971"/>
      <c r="G140" s="971"/>
      <c r="H140" s="971"/>
      <c r="I140" s="963"/>
      <c r="J140" s="963"/>
      <c r="K140" s="963"/>
      <c r="L140" s="963"/>
      <c r="M140" s="964"/>
      <c r="N140" s="959"/>
      <c r="O140" s="960"/>
      <c r="P140" s="961"/>
      <c r="Q140" s="315" t="s">
        <v>63</v>
      </c>
      <c r="R140" s="416" t="s">
        <v>217</v>
      </c>
      <c r="S140" s="416"/>
      <c r="T140" s="416" t="s">
        <v>11</v>
      </c>
      <c r="U140" s="962"/>
      <c r="V140" s="962"/>
      <c r="W140" s="962"/>
      <c r="X140" s="962"/>
      <c r="Y140" s="962"/>
      <c r="Z140" s="427" t="s">
        <v>8</v>
      </c>
      <c r="AA140" s="964"/>
      <c r="AB140" s="959"/>
      <c r="AC140" s="960"/>
      <c r="AD140" s="961"/>
      <c r="AE140" s="377"/>
    </row>
    <row r="141" spans="1:31" ht="12.75" customHeight="1">
      <c r="A141" s="379"/>
      <c r="B141" s="970" t="s">
        <v>730</v>
      </c>
      <c r="C141" s="970"/>
      <c r="D141" s="970"/>
      <c r="E141" s="970"/>
      <c r="F141" s="970"/>
      <c r="G141" s="970"/>
      <c r="H141" s="970"/>
      <c r="I141" s="963"/>
      <c r="J141" s="963"/>
      <c r="K141" s="963"/>
      <c r="L141" s="963"/>
      <c r="M141" s="964"/>
      <c r="N141" s="959" t="s">
        <v>704</v>
      </c>
      <c r="O141" s="960"/>
      <c r="P141" s="961" t="s">
        <v>705</v>
      </c>
      <c r="Q141" s="276" t="s">
        <v>63</v>
      </c>
      <c r="R141" s="384" t="s">
        <v>729</v>
      </c>
      <c r="S141" s="384"/>
      <c r="T141" s="384"/>
      <c r="U141" s="408"/>
      <c r="V141" s="408"/>
      <c r="W141" s="408"/>
      <c r="X141" s="408"/>
      <c r="Y141" s="408"/>
      <c r="Z141" s="426"/>
      <c r="AA141" s="964"/>
      <c r="AB141" s="959" t="s">
        <v>704</v>
      </c>
      <c r="AC141" s="960"/>
      <c r="AD141" s="961" t="s">
        <v>705</v>
      </c>
      <c r="AE141" s="377"/>
    </row>
    <row r="142" spans="1:31" ht="12.75" customHeight="1">
      <c r="A142" s="379"/>
      <c r="B142" s="970"/>
      <c r="C142" s="970"/>
      <c r="D142" s="970"/>
      <c r="E142" s="970"/>
      <c r="F142" s="970"/>
      <c r="G142" s="970"/>
      <c r="H142" s="970"/>
      <c r="I142" s="963"/>
      <c r="J142" s="963"/>
      <c r="K142" s="963"/>
      <c r="L142" s="963"/>
      <c r="M142" s="964"/>
      <c r="N142" s="959"/>
      <c r="O142" s="960"/>
      <c r="P142" s="961"/>
      <c r="Q142" s="315" t="s">
        <v>63</v>
      </c>
      <c r="R142" s="416" t="s">
        <v>217</v>
      </c>
      <c r="S142" s="416"/>
      <c r="T142" s="416" t="s">
        <v>11</v>
      </c>
      <c r="U142" s="962"/>
      <c r="V142" s="962"/>
      <c r="W142" s="962"/>
      <c r="X142" s="962"/>
      <c r="Y142" s="962"/>
      <c r="Z142" s="427" t="s">
        <v>8</v>
      </c>
      <c r="AA142" s="964"/>
      <c r="AB142" s="959"/>
      <c r="AC142" s="960"/>
      <c r="AD142" s="961"/>
      <c r="AE142" s="377"/>
    </row>
    <row r="143" spans="1:31" ht="12.75" customHeight="1">
      <c r="A143" s="379"/>
      <c r="B143" s="970"/>
      <c r="C143" s="970"/>
      <c r="D143" s="970"/>
      <c r="E143" s="970"/>
      <c r="F143" s="970"/>
      <c r="G143" s="970"/>
      <c r="H143" s="970"/>
      <c r="I143" s="963"/>
      <c r="J143" s="963"/>
      <c r="K143" s="963"/>
      <c r="L143" s="963"/>
      <c r="M143" s="964"/>
      <c r="N143" s="959" t="s">
        <v>704</v>
      </c>
      <c r="O143" s="960"/>
      <c r="P143" s="961" t="s">
        <v>705</v>
      </c>
      <c r="Q143" s="276" t="s">
        <v>63</v>
      </c>
      <c r="R143" s="384" t="s">
        <v>729</v>
      </c>
      <c r="S143" s="384"/>
      <c r="T143" s="384"/>
      <c r="U143" s="408"/>
      <c r="V143" s="408"/>
      <c r="W143" s="408"/>
      <c r="X143" s="408"/>
      <c r="Y143" s="408"/>
      <c r="Z143" s="426"/>
      <c r="AA143" s="964"/>
      <c r="AB143" s="959" t="s">
        <v>704</v>
      </c>
      <c r="AC143" s="960"/>
      <c r="AD143" s="961" t="s">
        <v>705</v>
      </c>
      <c r="AE143" s="377"/>
    </row>
    <row r="144" spans="1:31" ht="12.75" customHeight="1">
      <c r="A144" s="379"/>
      <c r="B144" s="970"/>
      <c r="C144" s="970"/>
      <c r="D144" s="970"/>
      <c r="E144" s="970"/>
      <c r="F144" s="970"/>
      <c r="G144" s="970"/>
      <c r="H144" s="970"/>
      <c r="I144" s="963"/>
      <c r="J144" s="963"/>
      <c r="K144" s="963"/>
      <c r="L144" s="963"/>
      <c r="M144" s="964"/>
      <c r="N144" s="959"/>
      <c r="O144" s="960"/>
      <c r="P144" s="961"/>
      <c r="Q144" s="315" t="s">
        <v>63</v>
      </c>
      <c r="R144" s="416" t="s">
        <v>217</v>
      </c>
      <c r="S144" s="416"/>
      <c r="T144" s="416" t="s">
        <v>11</v>
      </c>
      <c r="U144" s="962"/>
      <c r="V144" s="962"/>
      <c r="W144" s="962"/>
      <c r="X144" s="962"/>
      <c r="Y144" s="962"/>
      <c r="Z144" s="427" t="s">
        <v>8</v>
      </c>
      <c r="AA144" s="964"/>
      <c r="AB144" s="959"/>
      <c r="AC144" s="960"/>
      <c r="AD144" s="961"/>
      <c r="AE144" s="377"/>
    </row>
    <row r="145" spans="1:31" ht="12.75" customHeight="1">
      <c r="A145" s="379"/>
      <c r="B145" s="969" t="s">
        <v>217</v>
      </c>
      <c r="C145" s="969"/>
      <c r="D145" s="965" t="s">
        <v>11</v>
      </c>
      <c r="E145" s="966"/>
      <c r="F145" s="966"/>
      <c r="G145" s="966"/>
      <c r="H145" s="967" t="s">
        <v>8</v>
      </c>
      <c r="I145" s="963"/>
      <c r="J145" s="963"/>
      <c r="K145" s="963"/>
      <c r="L145" s="963"/>
      <c r="M145" s="964"/>
      <c r="N145" s="959" t="s">
        <v>704</v>
      </c>
      <c r="O145" s="960"/>
      <c r="P145" s="961" t="s">
        <v>705</v>
      </c>
      <c r="Q145" s="276" t="s">
        <v>63</v>
      </c>
      <c r="R145" s="384" t="s">
        <v>729</v>
      </c>
      <c r="S145" s="384"/>
      <c r="T145" s="384"/>
      <c r="U145" s="408"/>
      <c r="V145" s="408"/>
      <c r="W145" s="408"/>
      <c r="X145" s="408"/>
      <c r="Y145" s="408"/>
      <c r="Z145" s="426"/>
      <c r="AA145" s="964"/>
      <c r="AB145" s="959" t="s">
        <v>704</v>
      </c>
      <c r="AC145" s="960"/>
      <c r="AD145" s="961" t="s">
        <v>705</v>
      </c>
      <c r="AE145" s="307"/>
    </row>
    <row r="146" spans="1:31" ht="12.75" customHeight="1">
      <c r="A146" s="379"/>
      <c r="B146" s="969"/>
      <c r="C146" s="969"/>
      <c r="D146" s="965"/>
      <c r="E146" s="966"/>
      <c r="F146" s="966"/>
      <c r="G146" s="966"/>
      <c r="H146" s="967"/>
      <c r="I146" s="963"/>
      <c r="J146" s="963"/>
      <c r="K146" s="963"/>
      <c r="L146" s="963"/>
      <c r="M146" s="964"/>
      <c r="N146" s="959"/>
      <c r="O146" s="960"/>
      <c r="P146" s="961"/>
      <c r="Q146" s="315" t="s">
        <v>63</v>
      </c>
      <c r="R146" s="416" t="s">
        <v>217</v>
      </c>
      <c r="S146" s="416"/>
      <c r="T146" s="416" t="s">
        <v>11</v>
      </c>
      <c r="U146" s="962"/>
      <c r="V146" s="962"/>
      <c r="W146" s="962"/>
      <c r="X146" s="962"/>
      <c r="Y146" s="962"/>
      <c r="Z146" s="427" t="s">
        <v>8</v>
      </c>
      <c r="AA146" s="964"/>
      <c r="AB146" s="959"/>
      <c r="AC146" s="960"/>
      <c r="AD146" s="961"/>
      <c r="AE146" s="327"/>
    </row>
    <row r="147" spans="1:31" ht="12.75" customHeight="1">
      <c r="A147" s="379"/>
      <c r="B147" s="969"/>
      <c r="C147" s="969"/>
      <c r="D147" s="965" t="s">
        <v>11</v>
      </c>
      <c r="E147" s="966"/>
      <c r="F147" s="966"/>
      <c r="G147" s="966"/>
      <c r="H147" s="967" t="s">
        <v>8</v>
      </c>
      <c r="I147" s="968"/>
      <c r="J147" s="968"/>
      <c r="K147" s="963"/>
      <c r="L147" s="963"/>
      <c r="M147" s="964"/>
      <c r="N147" s="959" t="s">
        <v>704</v>
      </c>
      <c r="O147" s="960"/>
      <c r="P147" s="961" t="s">
        <v>705</v>
      </c>
      <c r="Q147" s="276" t="s">
        <v>63</v>
      </c>
      <c r="R147" s="384" t="s">
        <v>729</v>
      </c>
      <c r="S147" s="384"/>
      <c r="T147" s="384"/>
      <c r="U147" s="408"/>
      <c r="V147" s="408"/>
      <c r="W147" s="408"/>
      <c r="X147" s="408"/>
      <c r="Y147" s="408"/>
      <c r="Z147" s="426"/>
      <c r="AA147" s="964"/>
      <c r="AB147" s="959" t="s">
        <v>704</v>
      </c>
      <c r="AC147" s="960"/>
      <c r="AD147" s="961" t="s">
        <v>705</v>
      </c>
      <c r="AE147" s="327"/>
    </row>
    <row r="148" spans="1:31" ht="12.75" customHeight="1">
      <c r="A148" s="379"/>
      <c r="B148" s="969"/>
      <c r="C148" s="969"/>
      <c r="D148" s="965"/>
      <c r="E148" s="966"/>
      <c r="F148" s="966"/>
      <c r="G148" s="966"/>
      <c r="H148" s="967"/>
      <c r="I148" s="968"/>
      <c r="J148" s="968"/>
      <c r="K148" s="963"/>
      <c r="L148" s="963"/>
      <c r="M148" s="964"/>
      <c r="N148" s="959"/>
      <c r="O148" s="960"/>
      <c r="P148" s="961"/>
      <c r="Q148" s="315" t="s">
        <v>63</v>
      </c>
      <c r="R148" s="416" t="s">
        <v>217</v>
      </c>
      <c r="S148" s="416"/>
      <c r="T148" s="416" t="s">
        <v>11</v>
      </c>
      <c r="U148" s="962"/>
      <c r="V148" s="962"/>
      <c r="W148" s="962"/>
      <c r="X148" s="962"/>
      <c r="Y148" s="962"/>
      <c r="Z148" s="427" t="s">
        <v>8</v>
      </c>
      <c r="AA148" s="964"/>
      <c r="AB148" s="959"/>
      <c r="AC148" s="960"/>
      <c r="AD148" s="961"/>
      <c r="AE148" s="327"/>
    </row>
    <row r="149" spans="1:31" ht="12.75" customHeight="1">
      <c r="A149" s="379"/>
      <c r="B149" s="969"/>
      <c r="C149" s="969"/>
      <c r="D149" s="965" t="s">
        <v>11</v>
      </c>
      <c r="E149" s="966"/>
      <c r="F149" s="966"/>
      <c r="G149" s="966"/>
      <c r="H149" s="967" t="s">
        <v>8</v>
      </c>
      <c r="I149" s="963"/>
      <c r="J149" s="963"/>
      <c r="K149" s="963"/>
      <c r="L149" s="963"/>
      <c r="M149" s="964"/>
      <c r="N149" s="959" t="s">
        <v>704</v>
      </c>
      <c r="O149" s="960"/>
      <c r="P149" s="961" t="s">
        <v>705</v>
      </c>
      <c r="Q149" s="276" t="s">
        <v>63</v>
      </c>
      <c r="R149" s="384" t="s">
        <v>729</v>
      </c>
      <c r="S149" s="384"/>
      <c r="T149" s="384"/>
      <c r="U149" s="408"/>
      <c r="V149" s="408"/>
      <c r="W149" s="408"/>
      <c r="X149" s="408"/>
      <c r="Y149" s="408"/>
      <c r="Z149" s="426"/>
      <c r="AA149" s="964"/>
      <c r="AB149" s="959" t="s">
        <v>704</v>
      </c>
      <c r="AC149" s="960"/>
      <c r="AD149" s="961" t="s">
        <v>705</v>
      </c>
      <c r="AE149" s="327"/>
    </row>
    <row r="150" spans="1:31" ht="12.75" customHeight="1">
      <c r="A150" s="379"/>
      <c r="B150" s="969"/>
      <c r="C150" s="969"/>
      <c r="D150" s="965"/>
      <c r="E150" s="966"/>
      <c r="F150" s="966"/>
      <c r="G150" s="966"/>
      <c r="H150" s="967"/>
      <c r="I150" s="963"/>
      <c r="J150" s="963"/>
      <c r="K150" s="963"/>
      <c r="L150" s="963"/>
      <c r="M150" s="964"/>
      <c r="N150" s="959"/>
      <c r="O150" s="960"/>
      <c r="P150" s="961"/>
      <c r="Q150" s="315" t="s">
        <v>63</v>
      </c>
      <c r="R150" s="416" t="s">
        <v>217</v>
      </c>
      <c r="S150" s="416"/>
      <c r="T150" s="416" t="s">
        <v>11</v>
      </c>
      <c r="U150" s="962"/>
      <c r="V150" s="962"/>
      <c r="W150" s="962"/>
      <c r="X150" s="962"/>
      <c r="Y150" s="962"/>
      <c r="Z150" s="427" t="s">
        <v>8</v>
      </c>
      <c r="AA150" s="964"/>
      <c r="AB150" s="959"/>
      <c r="AC150" s="960"/>
      <c r="AD150" s="961"/>
      <c r="AE150" s="327"/>
    </row>
    <row r="151" spans="1:31" ht="12.75" customHeight="1">
      <c r="A151" s="379"/>
      <c r="B151" s="379" t="s">
        <v>731</v>
      </c>
      <c r="C151" s="377"/>
      <c r="D151" s="377"/>
      <c r="E151" s="377"/>
      <c r="F151" s="377"/>
      <c r="G151" s="377"/>
      <c r="H151" s="377"/>
      <c r="I151" s="307"/>
      <c r="J151" s="307"/>
      <c r="K151" s="383"/>
      <c r="L151" s="383"/>
      <c r="M151" s="383"/>
      <c r="N151" s="383"/>
      <c r="O151" s="307"/>
      <c r="P151" s="307"/>
      <c r="Q151" s="307"/>
      <c r="R151" s="307"/>
      <c r="S151" s="307"/>
      <c r="T151" s="307"/>
      <c r="U151" s="307"/>
      <c r="V151" s="307"/>
      <c r="W151" s="307"/>
      <c r="X151" s="307"/>
      <c r="Y151" s="307"/>
      <c r="Z151" s="383"/>
      <c r="AA151" s="383"/>
      <c r="AB151" s="383"/>
      <c r="AC151" s="383"/>
      <c r="AD151" s="327"/>
      <c r="AE151" s="327"/>
    </row>
    <row r="152" spans="1:31" ht="13.5">
      <c r="A152" s="377"/>
      <c r="B152" s="377"/>
      <c r="C152" s="377"/>
      <c r="D152" s="377"/>
      <c r="E152" s="377"/>
      <c r="F152" s="377"/>
      <c r="G152" s="377"/>
      <c r="H152" s="377"/>
      <c r="I152" s="377"/>
      <c r="J152" s="377"/>
      <c r="K152" s="377"/>
      <c r="L152" s="377"/>
      <c r="M152" s="377"/>
      <c r="N152" s="377"/>
      <c r="O152" s="377"/>
      <c r="P152" s="377"/>
      <c r="Q152" s="377"/>
      <c r="R152" s="377"/>
      <c r="S152" s="377"/>
      <c r="T152" s="377"/>
      <c r="U152" s="377"/>
      <c r="V152" s="377"/>
      <c r="W152" s="377"/>
      <c r="X152" s="377"/>
      <c r="Y152" s="377"/>
      <c r="Z152" s="377"/>
      <c r="AA152" s="377"/>
      <c r="AB152" s="377"/>
      <c r="AC152" s="377"/>
      <c r="AD152" s="377"/>
      <c r="AE152" s="377"/>
    </row>
    <row r="153" spans="1:31" ht="13.5">
      <c r="A153" s="428" t="s">
        <v>996</v>
      </c>
      <c r="B153" s="429"/>
      <c r="C153" s="429"/>
      <c r="D153" s="429"/>
      <c r="E153" s="429"/>
      <c r="F153" s="429"/>
      <c r="G153" s="429"/>
      <c r="H153" s="429"/>
      <c r="I153" s="429"/>
      <c r="J153" s="429"/>
      <c r="K153" s="429"/>
      <c r="L153" s="429"/>
      <c r="M153" s="429"/>
      <c r="N153" s="429"/>
      <c r="O153" s="429"/>
      <c r="P153" s="429"/>
      <c r="Q153" s="429"/>
      <c r="R153" s="429"/>
      <c r="S153" s="429"/>
      <c r="T153" s="429"/>
      <c r="U153" s="429"/>
      <c r="V153" s="429"/>
      <c r="W153" s="429"/>
      <c r="X153" s="429"/>
      <c r="Y153" s="429"/>
      <c r="Z153" s="429"/>
      <c r="AA153" s="429"/>
      <c r="AB153" s="429"/>
      <c r="AC153" s="429"/>
      <c r="AD153" s="429"/>
      <c r="AE153" s="377"/>
    </row>
    <row r="154" spans="1:31" ht="10.5" customHeight="1">
      <c r="A154" s="429"/>
      <c r="B154" s="429"/>
      <c r="C154" s="429"/>
      <c r="D154" s="429"/>
      <c r="E154" s="429"/>
      <c r="F154" s="429"/>
      <c r="G154" s="429"/>
      <c r="H154" s="429"/>
      <c r="I154" s="429"/>
      <c r="J154" s="429"/>
      <c r="K154" s="429"/>
      <c r="L154" s="429"/>
      <c r="M154" s="429"/>
      <c r="N154" s="429"/>
      <c r="O154" s="429"/>
      <c r="P154" s="429"/>
      <c r="Q154" s="429"/>
      <c r="R154" s="429"/>
      <c r="S154" s="429"/>
      <c r="T154" s="429"/>
      <c r="U154" s="429"/>
      <c r="V154" s="429"/>
      <c r="W154" s="429"/>
      <c r="X154" s="429"/>
      <c r="Y154" s="429"/>
      <c r="Z154" s="429"/>
      <c r="AA154" s="429"/>
      <c r="AB154" s="429"/>
      <c r="AC154" s="429"/>
      <c r="AD154" s="429"/>
      <c r="AE154" s="377"/>
    </row>
    <row r="155" spans="1:31" ht="13.5">
      <c r="A155" s="429"/>
      <c r="B155" s="950"/>
      <c r="C155" s="951"/>
      <c r="D155" s="951"/>
      <c r="E155" s="952"/>
      <c r="F155" s="956" t="s">
        <v>905</v>
      </c>
      <c r="G155" s="957"/>
      <c r="H155" s="957"/>
      <c r="I155" s="957"/>
      <c r="J155" s="957"/>
      <c r="K155" s="957"/>
      <c r="L155" s="957"/>
      <c r="M155" s="957"/>
      <c r="N155" s="957"/>
      <c r="O155" s="957"/>
      <c r="P155" s="957"/>
      <c r="Q155" s="957"/>
      <c r="R155" s="957"/>
      <c r="S155" s="957"/>
      <c r="T155" s="958"/>
      <c r="U155" s="956" t="s">
        <v>906</v>
      </c>
      <c r="V155" s="957"/>
      <c r="W155" s="957"/>
      <c r="X155" s="957"/>
      <c r="Y155" s="957"/>
      <c r="Z155" s="957"/>
      <c r="AA155" s="957"/>
      <c r="AB155" s="957"/>
      <c r="AC155" s="957"/>
      <c r="AD155" s="958"/>
      <c r="AE155" s="377"/>
    </row>
    <row r="156" spans="1:31" ht="13.5">
      <c r="A156" s="429"/>
      <c r="B156" s="953"/>
      <c r="C156" s="954"/>
      <c r="D156" s="954"/>
      <c r="E156" s="955"/>
      <c r="F156" s="683" t="s">
        <v>907</v>
      </c>
      <c r="G156" s="683"/>
      <c r="H156" s="683"/>
      <c r="I156" s="683"/>
      <c r="J156" s="683"/>
      <c r="K156" s="683" t="s">
        <v>908</v>
      </c>
      <c r="L156" s="683"/>
      <c r="M156" s="683"/>
      <c r="N156" s="683"/>
      <c r="O156" s="683"/>
      <c r="P156" s="683" t="s">
        <v>909</v>
      </c>
      <c r="Q156" s="683"/>
      <c r="R156" s="683"/>
      <c r="S156" s="683"/>
      <c r="T156" s="683"/>
      <c r="U156" s="683" t="s">
        <v>910</v>
      </c>
      <c r="V156" s="683"/>
      <c r="W156" s="683"/>
      <c r="X156" s="683"/>
      <c r="Y156" s="683"/>
      <c r="Z156" s="683" t="s">
        <v>911</v>
      </c>
      <c r="AA156" s="683"/>
      <c r="AB156" s="683"/>
      <c r="AC156" s="683"/>
      <c r="AD156" s="683"/>
      <c r="AE156" s="377"/>
    </row>
    <row r="157" spans="1:31" ht="13.5">
      <c r="A157" s="429"/>
      <c r="B157" s="683" t="s">
        <v>912</v>
      </c>
      <c r="C157" s="683"/>
      <c r="D157" s="683"/>
      <c r="E157" s="683"/>
      <c r="F157" s="200" t="s">
        <v>63</v>
      </c>
      <c r="G157" s="132" t="s">
        <v>913</v>
      </c>
      <c r="H157" s="132"/>
      <c r="I157" s="201" t="s">
        <v>63</v>
      </c>
      <c r="J157" s="132" t="s">
        <v>914</v>
      </c>
      <c r="K157" s="200" t="s">
        <v>63</v>
      </c>
      <c r="L157" s="132" t="s">
        <v>913</v>
      </c>
      <c r="M157" s="132"/>
      <c r="N157" s="201" t="s">
        <v>63</v>
      </c>
      <c r="O157" s="132" t="s">
        <v>914</v>
      </c>
      <c r="P157" s="200" t="s">
        <v>63</v>
      </c>
      <c r="Q157" s="132" t="s">
        <v>913</v>
      </c>
      <c r="R157" s="132"/>
      <c r="S157" s="201" t="s">
        <v>63</v>
      </c>
      <c r="T157" s="129" t="s">
        <v>914</v>
      </c>
      <c r="U157" s="939" t="s">
        <v>63</v>
      </c>
      <c r="V157" s="942" t="s">
        <v>913</v>
      </c>
      <c r="W157" s="942"/>
      <c r="X157" s="945" t="s">
        <v>63</v>
      </c>
      <c r="Y157" s="947" t="s">
        <v>914</v>
      </c>
      <c r="Z157" s="200" t="s">
        <v>63</v>
      </c>
      <c r="AA157" s="132" t="s">
        <v>913</v>
      </c>
      <c r="AB157" s="132"/>
      <c r="AC157" s="201" t="s">
        <v>63</v>
      </c>
      <c r="AD157" s="129" t="s">
        <v>914</v>
      </c>
      <c r="AE157" s="377"/>
    </row>
    <row r="158" spans="1:31" ht="13.5">
      <c r="A158" s="429"/>
      <c r="B158" s="683" t="s">
        <v>915</v>
      </c>
      <c r="C158" s="683"/>
      <c r="D158" s="683"/>
      <c r="E158" s="683"/>
      <c r="F158" s="200" t="s">
        <v>63</v>
      </c>
      <c r="G158" s="132" t="s">
        <v>913</v>
      </c>
      <c r="H158" s="132"/>
      <c r="I158" s="201" t="s">
        <v>63</v>
      </c>
      <c r="J158" s="132" t="s">
        <v>914</v>
      </c>
      <c r="K158" s="200" t="s">
        <v>63</v>
      </c>
      <c r="L158" s="132" t="s">
        <v>913</v>
      </c>
      <c r="M158" s="132"/>
      <c r="N158" s="201" t="s">
        <v>63</v>
      </c>
      <c r="O158" s="132" t="s">
        <v>914</v>
      </c>
      <c r="P158" s="200" t="s">
        <v>63</v>
      </c>
      <c r="Q158" s="132" t="s">
        <v>913</v>
      </c>
      <c r="R158" s="132"/>
      <c r="S158" s="201" t="s">
        <v>63</v>
      </c>
      <c r="T158" s="129" t="s">
        <v>914</v>
      </c>
      <c r="U158" s="940"/>
      <c r="V158" s="943"/>
      <c r="W158" s="943"/>
      <c r="X158" s="946"/>
      <c r="Y158" s="948"/>
      <c r="Z158" s="200" t="s">
        <v>63</v>
      </c>
      <c r="AA158" s="132" t="s">
        <v>913</v>
      </c>
      <c r="AB158" s="132"/>
      <c r="AC158" s="201" t="s">
        <v>63</v>
      </c>
      <c r="AD158" s="129" t="s">
        <v>914</v>
      </c>
      <c r="AE158" s="377"/>
    </row>
    <row r="159" spans="1:31" ht="13.5">
      <c r="A159" s="429"/>
      <c r="B159" s="683" t="s">
        <v>916</v>
      </c>
      <c r="C159" s="683"/>
      <c r="D159" s="683"/>
      <c r="E159" s="683"/>
      <c r="F159" s="200" t="s">
        <v>63</v>
      </c>
      <c r="G159" s="132" t="s">
        <v>913</v>
      </c>
      <c r="H159" s="132"/>
      <c r="I159" s="201" t="s">
        <v>63</v>
      </c>
      <c r="J159" s="132" t="s">
        <v>914</v>
      </c>
      <c r="K159" s="200" t="s">
        <v>63</v>
      </c>
      <c r="L159" s="132" t="s">
        <v>913</v>
      </c>
      <c r="M159" s="132"/>
      <c r="N159" s="201" t="s">
        <v>63</v>
      </c>
      <c r="O159" s="132" t="s">
        <v>914</v>
      </c>
      <c r="P159" s="200" t="s">
        <v>63</v>
      </c>
      <c r="Q159" s="132" t="s">
        <v>913</v>
      </c>
      <c r="R159" s="132"/>
      <c r="S159" s="201" t="s">
        <v>63</v>
      </c>
      <c r="T159" s="129" t="s">
        <v>914</v>
      </c>
      <c r="U159" s="940"/>
      <c r="V159" s="943"/>
      <c r="W159" s="943"/>
      <c r="X159" s="946"/>
      <c r="Y159" s="948"/>
      <c r="Z159" s="200" t="s">
        <v>63</v>
      </c>
      <c r="AA159" s="132" t="s">
        <v>913</v>
      </c>
      <c r="AB159" s="132"/>
      <c r="AC159" s="201" t="s">
        <v>63</v>
      </c>
      <c r="AD159" s="129" t="s">
        <v>914</v>
      </c>
      <c r="AE159" s="377"/>
    </row>
    <row r="160" spans="1:31" ht="13.5">
      <c r="A160" s="429"/>
      <c r="B160" s="683" t="s">
        <v>917</v>
      </c>
      <c r="C160" s="683"/>
      <c r="D160" s="683"/>
      <c r="E160" s="683"/>
      <c r="F160" s="200" t="s">
        <v>63</v>
      </c>
      <c r="G160" s="132" t="s">
        <v>913</v>
      </c>
      <c r="H160" s="132"/>
      <c r="I160" s="201" t="s">
        <v>63</v>
      </c>
      <c r="J160" s="132" t="s">
        <v>914</v>
      </c>
      <c r="K160" s="200" t="s">
        <v>63</v>
      </c>
      <c r="L160" s="132" t="s">
        <v>913</v>
      </c>
      <c r="M160" s="132"/>
      <c r="N160" s="201" t="s">
        <v>63</v>
      </c>
      <c r="O160" s="132" t="s">
        <v>914</v>
      </c>
      <c r="P160" s="200" t="s">
        <v>63</v>
      </c>
      <c r="Q160" s="132" t="s">
        <v>913</v>
      </c>
      <c r="R160" s="132"/>
      <c r="S160" s="201" t="s">
        <v>63</v>
      </c>
      <c r="T160" s="129" t="s">
        <v>914</v>
      </c>
      <c r="U160" s="940"/>
      <c r="V160" s="943"/>
      <c r="W160" s="943"/>
      <c r="X160" s="946"/>
      <c r="Y160" s="948"/>
      <c r="Z160" s="200" t="s">
        <v>63</v>
      </c>
      <c r="AA160" s="132" t="s">
        <v>913</v>
      </c>
      <c r="AB160" s="132"/>
      <c r="AC160" s="201" t="s">
        <v>63</v>
      </c>
      <c r="AD160" s="129" t="s">
        <v>914</v>
      </c>
      <c r="AE160" s="377"/>
    </row>
    <row r="161" spans="1:31" ht="13.5">
      <c r="A161" s="429"/>
      <c r="B161" s="683" t="s">
        <v>918</v>
      </c>
      <c r="C161" s="683"/>
      <c r="D161" s="683"/>
      <c r="E161" s="683"/>
      <c r="F161" s="200" t="s">
        <v>63</v>
      </c>
      <c r="G161" s="132" t="s">
        <v>913</v>
      </c>
      <c r="H161" s="132"/>
      <c r="I161" s="201" t="s">
        <v>63</v>
      </c>
      <c r="J161" s="132" t="s">
        <v>914</v>
      </c>
      <c r="K161" s="200" t="s">
        <v>63</v>
      </c>
      <c r="L161" s="132" t="s">
        <v>913</v>
      </c>
      <c r="M161" s="132"/>
      <c r="N161" s="201" t="s">
        <v>63</v>
      </c>
      <c r="O161" s="132" t="s">
        <v>914</v>
      </c>
      <c r="P161" s="200" t="s">
        <v>63</v>
      </c>
      <c r="Q161" s="132" t="s">
        <v>913</v>
      </c>
      <c r="R161" s="132"/>
      <c r="S161" s="201" t="s">
        <v>63</v>
      </c>
      <c r="T161" s="129" t="s">
        <v>914</v>
      </c>
      <c r="U161" s="940"/>
      <c r="V161" s="943"/>
      <c r="W161" s="943"/>
      <c r="X161" s="946"/>
      <c r="Y161" s="948"/>
      <c r="Z161" s="200" t="s">
        <v>63</v>
      </c>
      <c r="AA161" s="132" t="s">
        <v>913</v>
      </c>
      <c r="AB161" s="132"/>
      <c r="AC161" s="201" t="s">
        <v>63</v>
      </c>
      <c r="AD161" s="129" t="s">
        <v>914</v>
      </c>
      <c r="AE161" s="377"/>
    </row>
    <row r="162" spans="1:31" ht="13.5">
      <c r="A162" s="429"/>
      <c r="B162" s="683" t="s">
        <v>919</v>
      </c>
      <c r="C162" s="683"/>
      <c r="D162" s="683"/>
      <c r="E162" s="683"/>
      <c r="F162" s="200" t="s">
        <v>63</v>
      </c>
      <c r="G162" s="132" t="s">
        <v>913</v>
      </c>
      <c r="H162" s="132"/>
      <c r="I162" s="201" t="s">
        <v>63</v>
      </c>
      <c r="J162" s="132" t="s">
        <v>914</v>
      </c>
      <c r="K162" s="200" t="s">
        <v>63</v>
      </c>
      <c r="L162" s="132" t="s">
        <v>913</v>
      </c>
      <c r="M162" s="132"/>
      <c r="N162" s="201" t="s">
        <v>63</v>
      </c>
      <c r="O162" s="132" t="s">
        <v>914</v>
      </c>
      <c r="P162" s="200" t="s">
        <v>63</v>
      </c>
      <c r="Q162" s="132" t="s">
        <v>913</v>
      </c>
      <c r="R162" s="132"/>
      <c r="S162" s="201" t="s">
        <v>63</v>
      </c>
      <c r="T162" s="129" t="s">
        <v>914</v>
      </c>
      <c r="U162" s="941"/>
      <c r="V162" s="944"/>
      <c r="W162" s="944"/>
      <c r="X162" s="826"/>
      <c r="Y162" s="949"/>
      <c r="Z162" s="200" t="s">
        <v>63</v>
      </c>
      <c r="AA162" s="132" t="s">
        <v>913</v>
      </c>
      <c r="AB162" s="132"/>
      <c r="AC162" s="201" t="s">
        <v>63</v>
      </c>
      <c r="AD162" s="129" t="s">
        <v>914</v>
      </c>
      <c r="AE162" s="377"/>
    </row>
    <row r="163" spans="1:31" ht="13.5">
      <c r="A163" s="429"/>
      <c r="B163" s="192"/>
      <c r="C163" s="192"/>
      <c r="D163" s="192"/>
      <c r="E163" s="192"/>
      <c r="F163" s="192"/>
      <c r="G163" s="192"/>
      <c r="H163" s="192"/>
      <c r="I163" s="192"/>
      <c r="J163" s="192"/>
      <c r="K163" s="192"/>
      <c r="L163" s="192"/>
      <c r="M163" s="192"/>
      <c r="N163" s="192"/>
      <c r="O163" s="192"/>
      <c r="P163" s="192"/>
      <c r="Q163" s="192"/>
      <c r="R163" s="192"/>
      <c r="S163" s="192"/>
      <c r="T163" s="192"/>
      <c r="U163" s="192"/>
      <c r="V163" s="192"/>
      <c r="W163" s="192"/>
      <c r="X163" s="192"/>
      <c r="Y163" s="192"/>
      <c r="Z163" s="430"/>
      <c r="AA163" s="430"/>
      <c r="AB163" s="430"/>
      <c r="AC163" s="430"/>
      <c r="AD163" s="430"/>
      <c r="AE163" s="377"/>
    </row>
    <row r="164" spans="1:31" ht="13.5">
      <c r="A164" s="429"/>
      <c r="B164" s="938" t="s">
        <v>920</v>
      </c>
      <c r="C164" s="938"/>
      <c r="D164" s="938"/>
      <c r="E164" s="938"/>
      <c r="F164" s="200" t="s">
        <v>63</v>
      </c>
      <c r="G164" s="132" t="s">
        <v>913</v>
      </c>
      <c r="H164" s="132"/>
      <c r="I164" s="201" t="s">
        <v>63</v>
      </c>
      <c r="J164" s="132" t="s">
        <v>914</v>
      </c>
      <c r="K164" s="132"/>
      <c r="L164" s="132" t="s">
        <v>921</v>
      </c>
      <c r="M164" s="132"/>
      <c r="N164" s="132"/>
      <c r="O164" s="132"/>
      <c r="P164" s="132" t="s">
        <v>922</v>
      </c>
      <c r="Q164" s="572"/>
      <c r="R164" s="572"/>
      <c r="S164" s="132" t="s">
        <v>923</v>
      </c>
      <c r="T164" s="132"/>
      <c r="U164" s="132"/>
      <c r="V164" s="132"/>
      <c r="W164" s="132"/>
      <c r="X164" s="132"/>
      <c r="Y164" s="132"/>
      <c r="Z164" s="431"/>
      <c r="AA164" s="431"/>
      <c r="AB164" s="431"/>
      <c r="AC164" s="431"/>
      <c r="AD164" s="432"/>
      <c r="AE164" s="377"/>
    </row>
    <row r="165" spans="1:31" ht="13.5">
      <c r="A165" s="429"/>
      <c r="B165" s="938" t="s">
        <v>924</v>
      </c>
      <c r="C165" s="938"/>
      <c r="D165" s="938"/>
      <c r="E165" s="938"/>
      <c r="F165" s="200" t="s">
        <v>63</v>
      </c>
      <c r="G165" s="132" t="s">
        <v>913</v>
      </c>
      <c r="H165" s="132"/>
      <c r="I165" s="201" t="s">
        <v>63</v>
      </c>
      <c r="J165" s="132" t="s">
        <v>914</v>
      </c>
      <c r="K165" s="132"/>
      <c r="L165" s="132" t="s">
        <v>921</v>
      </c>
      <c r="M165" s="132"/>
      <c r="N165" s="132"/>
      <c r="O165" s="132"/>
      <c r="P165" s="132" t="s">
        <v>922</v>
      </c>
      <c r="Q165" s="572"/>
      <c r="R165" s="572"/>
      <c r="S165" s="132" t="s">
        <v>923</v>
      </c>
      <c r="T165" s="132"/>
      <c r="U165" s="132"/>
      <c r="V165" s="132"/>
      <c r="W165" s="132"/>
      <c r="X165" s="132"/>
      <c r="Y165" s="132"/>
      <c r="Z165" s="431"/>
      <c r="AA165" s="431"/>
      <c r="AB165" s="431"/>
      <c r="AC165" s="431"/>
      <c r="AD165" s="432"/>
      <c r="AE165" s="377"/>
    </row>
    <row r="166" spans="1:31" ht="13.5">
      <c r="A166" s="429"/>
      <c r="B166" s="938" t="s">
        <v>925</v>
      </c>
      <c r="C166" s="938"/>
      <c r="D166" s="938"/>
      <c r="E166" s="938"/>
      <c r="F166" s="200" t="s">
        <v>63</v>
      </c>
      <c r="G166" s="132" t="s">
        <v>913</v>
      </c>
      <c r="H166" s="132"/>
      <c r="I166" s="201" t="s">
        <v>63</v>
      </c>
      <c r="J166" s="132" t="s">
        <v>914</v>
      </c>
      <c r="K166" s="132"/>
      <c r="L166" s="132"/>
      <c r="M166" s="132"/>
      <c r="N166" s="132"/>
      <c r="O166" s="132"/>
      <c r="P166" s="132"/>
      <c r="Q166" s="132"/>
      <c r="R166" s="132"/>
      <c r="S166" s="132"/>
      <c r="T166" s="132"/>
      <c r="U166" s="132"/>
      <c r="V166" s="132"/>
      <c r="W166" s="132"/>
      <c r="X166" s="132"/>
      <c r="Y166" s="132"/>
      <c r="Z166" s="431"/>
      <c r="AA166" s="431"/>
      <c r="AB166" s="431"/>
      <c r="AC166" s="431"/>
      <c r="AD166" s="432"/>
      <c r="AE166" s="377"/>
    </row>
    <row r="167" spans="1:31" ht="13.5">
      <c r="A167" s="429"/>
      <c r="B167" s="935" t="s">
        <v>926</v>
      </c>
      <c r="C167" s="936"/>
      <c r="D167" s="936"/>
      <c r="E167" s="937"/>
      <c r="F167" s="200" t="s">
        <v>63</v>
      </c>
      <c r="G167" s="132" t="s">
        <v>913</v>
      </c>
      <c r="H167" s="132"/>
      <c r="I167" s="201" t="s">
        <v>63</v>
      </c>
      <c r="J167" s="132" t="s">
        <v>914</v>
      </c>
      <c r="K167" s="132"/>
      <c r="L167" s="132"/>
      <c r="M167" s="132"/>
      <c r="N167" s="132"/>
      <c r="O167" s="132"/>
      <c r="P167" s="132"/>
      <c r="Q167" s="132"/>
      <c r="R167" s="132"/>
      <c r="S167" s="132"/>
      <c r="T167" s="132"/>
      <c r="U167" s="132"/>
      <c r="V167" s="132"/>
      <c r="W167" s="132"/>
      <c r="X167" s="132"/>
      <c r="Y167" s="132"/>
      <c r="Z167" s="431"/>
      <c r="AA167" s="431"/>
      <c r="AB167" s="431"/>
      <c r="AC167" s="431"/>
      <c r="AD167" s="432"/>
      <c r="AE167" s="377"/>
    </row>
    <row r="168" spans="1:31" ht="13.5">
      <c r="A168" s="377"/>
      <c r="B168" s="377"/>
      <c r="C168" s="377"/>
      <c r="D168" s="377"/>
      <c r="E168" s="377"/>
      <c r="F168" s="377"/>
      <c r="G168" s="377"/>
      <c r="H168" s="377"/>
      <c r="I168" s="377"/>
      <c r="J168" s="377"/>
      <c r="K168" s="377"/>
      <c r="L168" s="377"/>
      <c r="M168" s="377"/>
      <c r="N168" s="377"/>
      <c r="O168" s="377"/>
      <c r="P168" s="377"/>
      <c r="Q168" s="377"/>
      <c r="R168" s="377"/>
      <c r="S168" s="377"/>
      <c r="T168" s="377"/>
      <c r="U168" s="377"/>
      <c r="V168" s="377"/>
      <c r="W168" s="377"/>
      <c r="X168" s="377"/>
      <c r="Y168" s="377"/>
      <c r="Z168" s="377"/>
      <c r="AA168" s="377"/>
      <c r="AB168" s="377"/>
      <c r="AC168" s="377"/>
      <c r="AD168" s="377"/>
      <c r="AE168" s="377"/>
    </row>
  </sheetData>
  <sheetProtection sheet="1"/>
  <mergeCells count="462">
    <mergeCell ref="C69:E69"/>
    <mergeCell ref="Y70:AE70"/>
    <mergeCell ref="C71:AE71"/>
    <mergeCell ref="C72:AD74"/>
    <mergeCell ref="C66:E66"/>
    <mergeCell ref="J66:L66"/>
    <mergeCell ref="M66:W66"/>
    <mergeCell ref="G67:I67"/>
    <mergeCell ref="J67:K67"/>
    <mergeCell ref="M67:N67"/>
    <mergeCell ref="O67:P67"/>
    <mergeCell ref="Y3:AD3"/>
    <mergeCell ref="R6:S6"/>
    <mergeCell ref="U6:V6"/>
    <mergeCell ref="X6:Y6"/>
    <mergeCell ref="AA6:AB6"/>
    <mergeCell ref="Z22:AC22"/>
    <mergeCell ref="W41:Z41"/>
    <mergeCell ref="S43:V43"/>
    <mergeCell ref="W43:Z43"/>
    <mergeCell ref="B23:M23"/>
    <mergeCell ref="B25:M25"/>
    <mergeCell ref="B27:M27"/>
    <mergeCell ref="N28:Q28"/>
    <mergeCell ref="R28:AE28"/>
    <mergeCell ref="Y30:AD30"/>
    <mergeCell ref="B31:F31"/>
    <mergeCell ref="G31:M31"/>
    <mergeCell ref="N31:T31"/>
    <mergeCell ref="U31:AA31"/>
    <mergeCell ref="B32:F32"/>
    <mergeCell ref="B33:F33"/>
    <mergeCell ref="B34:D35"/>
    <mergeCell ref="E34:F34"/>
    <mergeCell ref="E35:F35"/>
    <mergeCell ref="Y37:AD37"/>
    <mergeCell ref="B39:F40"/>
    <mergeCell ref="G39:J40"/>
    <mergeCell ref="K39:N40"/>
    <mergeCell ref="O39:R40"/>
    <mergeCell ref="S39:V40"/>
    <mergeCell ref="W39:Z40"/>
    <mergeCell ref="B41:B43"/>
    <mergeCell ref="C41:F41"/>
    <mergeCell ref="G41:J41"/>
    <mergeCell ref="K41:N41"/>
    <mergeCell ref="O41:R41"/>
    <mergeCell ref="S41:V41"/>
    <mergeCell ref="C43:F43"/>
    <mergeCell ref="G43:J43"/>
    <mergeCell ref="K43:N43"/>
    <mergeCell ref="O43:R43"/>
    <mergeCell ref="C42:F42"/>
    <mergeCell ref="G42:J42"/>
    <mergeCell ref="K42:N42"/>
    <mergeCell ref="O42:R42"/>
    <mergeCell ref="S42:V42"/>
    <mergeCell ref="W42:Z42"/>
    <mergeCell ref="B44:B46"/>
    <mergeCell ref="C44:F44"/>
    <mergeCell ref="G44:J44"/>
    <mergeCell ref="K44:N44"/>
    <mergeCell ref="O44:R44"/>
    <mergeCell ref="S44:V44"/>
    <mergeCell ref="C46:F46"/>
    <mergeCell ref="G46:J46"/>
    <mergeCell ref="K46:N46"/>
    <mergeCell ref="O46:R46"/>
    <mergeCell ref="W44:Z44"/>
    <mergeCell ref="C45:F45"/>
    <mergeCell ref="G45:J45"/>
    <mergeCell ref="K45:N45"/>
    <mergeCell ref="O45:R45"/>
    <mergeCell ref="S45:V45"/>
    <mergeCell ref="W45:Z45"/>
    <mergeCell ref="S46:V46"/>
    <mergeCell ref="W46:Z46"/>
    <mergeCell ref="B47:B49"/>
    <mergeCell ref="C47:F47"/>
    <mergeCell ref="G47:J47"/>
    <mergeCell ref="K47:N47"/>
    <mergeCell ref="O47:R47"/>
    <mergeCell ref="S47:V47"/>
    <mergeCell ref="W47:Z47"/>
    <mergeCell ref="C48:F48"/>
    <mergeCell ref="G48:J48"/>
    <mergeCell ref="K48:N48"/>
    <mergeCell ref="O48:R48"/>
    <mergeCell ref="S48:V48"/>
    <mergeCell ref="W48:Z48"/>
    <mergeCell ref="C49:F49"/>
    <mergeCell ref="G49:J49"/>
    <mergeCell ref="K49:N49"/>
    <mergeCell ref="O49:R49"/>
    <mergeCell ref="S49:V49"/>
    <mergeCell ref="W49:Z49"/>
    <mergeCell ref="B52:F53"/>
    <mergeCell ref="G52:I53"/>
    <mergeCell ref="B54:B56"/>
    <mergeCell ref="C54:F54"/>
    <mergeCell ref="G54:I54"/>
    <mergeCell ref="M54:O54"/>
    <mergeCell ref="J54:L54"/>
    <mergeCell ref="P54:R54"/>
    <mergeCell ref="S54:U54"/>
    <mergeCell ref="V54:X54"/>
    <mergeCell ref="Y54:AA54"/>
    <mergeCell ref="C55:F55"/>
    <mergeCell ref="G55:I55"/>
    <mergeCell ref="J55:L55"/>
    <mergeCell ref="M55:O55"/>
    <mergeCell ref="P55:R55"/>
    <mergeCell ref="S55:U55"/>
    <mergeCell ref="V55:X55"/>
    <mergeCell ref="Y55:AA55"/>
    <mergeCell ref="C56:F56"/>
    <mergeCell ref="G56:I56"/>
    <mergeCell ref="J56:L56"/>
    <mergeCell ref="M56:O56"/>
    <mergeCell ref="P56:R56"/>
    <mergeCell ref="S56:U56"/>
    <mergeCell ref="V56:X56"/>
    <mergeCell ref="Y56:AA56"/>
    <mergeCell ref="B57:B59"/>
    <mergeCell ref="C57:F57"/>
    <mergeCell ref="G57:I57"/>
    <mergeCell ref="J57:L57"/>
    <mergeCell ref="M57:O57"/>
    <mergeCell ref="P57:R57"/>
    <mergeCell ref="S57:U57"/>
    <mergeCell ref="V57:X57"/>
    <mergeCell ref="Y57:AA57"/>
    <mergeCell ref="C58:F58"/>
    <mergeCell ref="G58:I58"/>
    <mergeCell ref="J58:L58"/>
    <mergeCell ref="M58:O58"/>
    <mergeCell ref="P58:R58"/>
    <mergeCell ref="S58:U58"/>
    <mergeCell ref="V58:X58"/>
    <mergeCell ref="Y58:AA58"/>
    <mergeCell ref="C59:F59"/>
    <mergeCell ref="G59:I59"/>
    <mergeCell ref="J59:L59"/>
    <mergeCell ref="M59:O59"/>
    <mergeCell ref="P59:R59"/>
    <mergeCell ref="S59:U59"/>
    <mergeCell ref="V59:X59"/>
    <mergeCell ref="Y59:AA59"/>
    <mergeCell ref="B60:B62"/>
    <mergeCell ref="C60:F60"/>
    <mergeCell ref="G60:I60"/>
    <mergeCell ref="J60:L60"/>
    <mergeCell ref="M60:O60"/>
    <mergeCell ref="P60:R60"/>
    <mergeCell ref="S60:U60"/>
    <mergeCell ref="V60:X60"/>
    <mergeCell ref="Y60:AA60"/>
    <mergeCell ref="C61:F61"/>
    <mergeCell ref="G61:I61"/>
    <mergeCell ref="J61:L61"/>
    <mergeCell ref="M61:O61"/>
    <mergeCell ref="P61:R61"/>
    <mergeCell ref="S61:U61"/>
    <mergeCell ref="V61:X61"/>
    <mergeCell ref="Y61:AA61"/>
    <mergeCell ref="C62:F62"/>
    <mergeCell ref="G62:I62"/>
    <mergeCell ref="J62:L62"/>
    <mergeCell ref="M62:O62"/>
    <mergeCell ref="P62:R62"/>
    <mergeCell ref="S62:U62"/>
    <mergeCell ref="V62:X62"/>
    <mergeCell ref="Y62:AA62"/>
    <mergeCell ref="AB64:AD64"/>
    <mergeCell ref="I65:K65"/>
    <mergeCell ref="O65:Q65"/>
    <mergeCell ref="AB65:AD65"/>
    <mergeCell ref="B81:G82"/>
    <mergeCell ref="H81:S82"/>
    <mergeCell ref="T81:AE82"/>
    <mergeCell ref="B83:D83"/>
    <mergeCell ref="E83:G83"/>
    <mergeCell ref="R83:S83"/>
    <mergeCell ref="AD83:AE83"/>
    <mergeCell ref="B84:D86"/>
    <mergeCell ref="E84:G84"/>
    <mergeCell ref="R84:S84"/>
    <mergeCell ref="AD84:AE84"/>
    <mergeCell ref="E85:G85"/>
    <mergeCell ref="R85:S85"/>
    <mergeCell ref="AD85:AE85"/>
    <mergeCell ref="E86:G86"/>
    <mergeCell ref="R86:S86"/>
    <mergeCell ref="AD86:AE86"/>
    <mergeCell ref="V88:AA88"/>
    <mergeCell ref="B89:C91"/>
    <mergeCell ref="B92:C100"/>
    <mergeCell ref="D92:D100"/>
    <mergeCell ref="E92:E100"/>
    <mergeCell ref="F92:F100"/>
    <mergeCell ref="G92:G100"/>
    <mergeCell ref="H92:H100"/>
    <mergeCell ref="I92:I100"/>
    <mergeCell ref="J92:J100"/>
    <mergeCell ref="K92:K100"/>
    <mergeCell ref="L92:L100"/>
    <mergeCell ref="M92:M100"/>
    <mergeCell ref="N92:N100"/>
    <mergeCell ref="O92:O100"/>
    <mergeCell ref="P92:P100"/>
    <mergeCell ref="Q92:Q100"/>
    <mergeCell ref="R92:R100"/>
    <mergeCell ref="S92:S100"/>
    <mergeCell ref="T92:T100"/>
    <mergeCell ref="U92:U100"/>
    <mergeCell ref="V92:V100"/>
    <mergeCell ref="N101:N109"/>
    <mergeCell ref="B101:C109"/>
    <mergeCell ref="D101:D109"/>
    <mergeCell ref="E101:E109"/>
    <mergeCell ref="F101:F109"/>
    <mergeCell ref="G101:G109"/>
    <mergeCell ref="H101:H109"/>
    <mergeCell ref="P101:P109"/>
    <mergeCell ref="Q101:Q109"/>
    <mergeCell ref="R101:R109"/>
    <mergeCell ref="S101:S109"/>
    <mergeCell ref="T101:T109"/>
    <mergeCell ref="I101:I109"/>
    <mergeCell ref="J101:J109"/>
    <mergeCell ref="K101:K109"/>
    <mergeCell ref="L101:L109"/>
    <mergeCell ref="M101:M109"/>
    <mergeCell ref="U101:U109"/>
    <mergeCell ref="V101:V109"/>
    <mergeCell ref="Z111:AE111"/>
    <mergeCell ref="Q112:AE112"/>
    <mergeCell ref="B113:H114"/>
    <mergeCell ref="I113:L114"/>
    <mergeCell ref="M113:Q114"/>
    <mergeCell ref="R113:Y114"/>
    <mergeCell ref="Z113:AE114"/>
    <mergeCell ref="O101:O109"/>
    <mergeCell ref="B115:H116"/>
    <mergeCell ref="I115:J116"/>
    <mergeCell ref="K115:L116"/>
    <mergeCell ref="M115:M116"/>
    <mergeCell ref="N115:O116"/>
    <mergeCell ref="P115:P116"/>
    <mergeCell ref="Q115:Q116"/>
    <mergeCell ref="T115:W115"/>
    <mergeCell ref="X115:Y115"/>
    <mergeCell ref="Z115:AE116"/>
    <mergeCell ref="B117:H118"/>
    <mergeCell ref="I117:J118"/>
    <mergeCell ref="K117:L118"/>
    <mergeCell ref="M117:M118"/>
    <mergeCell ref="N117:O118"/>
    <mergeCell ref="P117:P118"/>
    <mergeCell ref="Q117:Q118"/>
    <mergeCell ref="T117:W117"/>
    <mergeCell ref="X117:Y117"/>
    <mergeCell ref="Z117:AE118"/>
    <mergeCell ref="B119:H120"/>
    <mergeCell ref="I119:J120"/>
    <mergeCell ref="K119:L120"/>
    <mergeCell ref="M119:M120"/>
    <mergeCell ref="N119:O120"/>
    <mergeCell ref="P119:P120"/>
    <mergeCell ref="Q119:Q120"/>
    <mergeCell ref="T119:W119"/>
    <mergeCell ref="X119:Y119"/>
    <mergeCell ref="Z119:AE120"/>
    <mergeCell ref="B121:H122"/>
    <mergeCell ref="I121:J122"/>
    <mergeCell ref="K121:L122"/>
    <mergeCell ref="M121:M122"/>
    <mergeCell ref="N121:O122"/>
    <mergeCell ref="P121:P122"/>
    <mergeCell ref="Q121:Q122"/>
    <mergeCell ref="T121:W121"/>
    <mergeCell ref="X121:Y121"/>
    <mergeCell ref="Z121:AE122"/>
    <mergeCell ref="B124:B125"/>
    <mergeCell ref="C124:AD125"/>
    <mergeCell ref="AE124:AE125"/>
    <mergeCell ref="B128:H130"/>
    <mergeCell ref="I128:Z128"/>
    <mergeCell ref="AA128:AD128"/>
    <mergeCell ref="I129:J130"/>
    <mergeCell ref="K129:L130"/>
    <mergeCell ref="M129:P130"/>
    <mergeCell ref="Q129:Z130"/>
    <mergeCell ref="AA129:AD130"/>
    <mergeCell ref="B131:D140"/>
    <mergeCell ref="E131:H132"/>
    <mergeCell ref="I131:J132"/>
    <mergeCell ref="K131:L132"/>
    <mergeCell ref="M131:M132"/>
    <mergeCell ref="N131:N132"/>
    <mergeCell ref="E133:H134"/>
    <mergeCell ref="I133:J134"/>
    <mergeCell ref="K133:L134"/>
    <mergeCell ref="M133:M134"/>
    <mergeCell ref="O131:O132"/>
    <mergeCell ref="P131:P132"/>
    <mergeCell ref="AA131:AA132"/>
    <mergeCell ref="AB131:AB132"/>
    <mergeCell ref="AC131:AC132"/>
    <mergeCell ref="AD131:AD132"/>
    <mergeCell ref="U132:Y132"/>
    <mergeCell ref="N133:N134"/>
    <mergeCell ref="O133:O134"/>
    <mergeCell ref="P133:P134"/>
    <mergeCell ref="AA133:AA134"/>
    <mergeCell ref="AB133:AB134"/>
    <mergeCell ref="AC133:AC134"/>
    <mergeCell ref="AD133:AD134"/>
    <mergeCell ref="U134:Y134"/>
    <mergeCell ref="E135:H136"/>
    <mergeCell ref="I135:J136"/>
    <mergeCell ref="K135:L136"/>
    <mergeCell ref="M135:M136"/>
    <mergeCell ref="N135:N136"/>
    <mergeCell ref="O135:O136"/>
    <mergeCell ref="P135:P136"/>
    <mergeCell ref="AA135:AA136"/>
    <mergeCell ref="AB135:AB136"/>
    <mergeCell ref="AC135:AC136"/>
    <mergeCell ref="AD135:AD136"/>
    <mergeCell ref="U136:Y136"/>
    <mergeCell ref="E137:H138"/>
    <mergeCell ref="I137:J138"/>
    <mergeCell ref="K137:L138"/>
    <mergeCell ref="M137:M138"/>
    <mergeCell ref="N137:N138"/>
    <mergeCell ref="O137:O138"/>
    <mergeCell ref="P137:P138"/>
    <mergeCell ref="AA137:AA138"/>
    <mergeCell ref="AB137:AB138"/>
    <mergeCell ref="AC137:AC138"/>
    <mergeCell ref="AD137:AD138"/>
    <mergeCell ref="U138:Y138"/>
    <mergeCell ref="E139:H140"/>
    <mergeCell ref="I139:J140"/>
    <mergeCell ref="K139:L140"/>
    <mergeCell ref="M139:M140"/>
    <mergeCell ref="N139:N140"/>
    <mergeCell ref="O139:O140"/>
    <mergeCell ref="P139:P140"/>
    <mergeCell ref="AA139:AA140"/>
    <mergeCell ref="AB139:AB140"/>
    <mergeCell ref="AC139:AC140"/>
    <mergeCell ref="AD139:AD140"/>
    <mergeCell ref="U140:Y140"/>
    <mergeCell ref="B141:H144"/>
    <mergeCell ref="I141:J142"/>
    <mergeCell ref="K141:L142"/>
    <mergeCell ref="M141:M142"/>
    <mergeCell ref="N141:N142"/>
    <mergeCell ref="O141:O142"/>
    <mergeCell ref="I143:J144"/>
    <mergeCell ref="K143:L144"/>
    <mergeCell ref="M143:M144"/>
    <mergeCell ref="N143:N144"/>
    <mergeCell ref="P141:P142"/>
    <mergeCell ref="AA141:AA142"/>
    <mergeCell ref="AB141:AB142"/>
    <mergeCell ref="AC141:AC142"/>
    <mergeCell ref="AD141:AD142"/>
    <mergeCell ref="U142:Y142"/>
    <mergeCell ref="O143:O144"/>
    <mergeCell ref="P143:P144"/>
    <mergeCell ref="AA143:AA144"/>
    <mergeCell ref="AB143:AB144"/>
    <mergeCell ref="AC143:AC144"/>
    <mergeCell ref="AD143:AD144"/>
    <mergeCell ref="U144:Y144"/>
    <mergeCell ref="B145:C150"/>
    <mergeCell ref="D145:D146"/>
    <mergeCell ref="E145:G146"/>
    <mergeCell ref="H145:H146"/>
    <mergeCell ref="I145:J146"/>
    <mergeCell ref="K145:L146"/>
    <mergeCell ref="D149:D150"/>
    <mergeCell ref="E149:G150"/>
    <mergeCell ref="H149:H150"/>
    <mergeCell ref="I149:J150"/>
    <mergeCell ref="M145:M146"/>
    <mergeCell ref="N145:N146"/>
    <mergeCell ref="O145:O146"/>
    <mergeCell ref="P145:P146"/>
    <mergeCell ref="AA145:AA146"/>
    <mergeCell ref="AB145:AB146"/>
    <mergeCell ref="AC145:AC146"/>
    <mergeCell ref="AD145:AD146"/>
    <mergeCell ref="U146:Y146"/>
    <mergeCell ref="D147:D148"/>
    <mergeCell ref="E147:G148"/>
    <mergeCell ref="H147:H148"/>
    <mergeCell ref="I147:J148"/>
    <mergeCell ref="K147:L148"/>
    <mergeCell ref="M147:M148"/>
    <mergeCell ref="N147:N148"/>
    <mergeCell ref="O147:O148"/>
    <mergeCell ref="P147:P148"/>
    <mergeCell ref="AA147:AA148"/>
    <mergeCell ref="AB147:AB148"/>
    <mergeCell ref="AC147:AC148"/>
    <mergeCell ref="AD147:AD148"/>
    <mergeCell ref="U148:Y148"/>
    <mergeCell ref="AB149:AB150"/>
    <mergeCell ref="AC149:AC150"/>
    <mergeCell ref="AD149:AD150"/>
    <mergeCell ref="U150:Y150"/>
    <mergeCell ref="K149:L150"/>
    <mergeCell ref="M149:M150"/>
    <mergeCell ref="N149:N150"/>
    <mergeCell ref="O149:O150"/>
    <mergeCell ref="P149:P150"/>
    <mergeCell ref="AA149:AA150"/>
    <mergeCell ref="B155:E156"/>
    <mergeCell ref="F155:T155"/>
    <mergeCell ref="U155:AD155"/>
    <mergeCell ref="F156:J156"/>
    <mergeCell ref="K156:O156"/>
    <mergeCell ref="P156:T156"/>
    <mergeCell ref="U156:Y156"/>
    <mergeCell ref="Z156:AD156"/>
    <mergeCell ref="B157:E157"/>
    <mergeCell ref="U157:U162"/>
    <mergeCell ref="V157:V162"/>
    <mergeCell ref="W157:W162"/>
    <mergeCell ref="X157:X162"/>
    <mergeCell ref="Y157:Y162"/>
    <mergeCell ref="B158:E158"/>
    <mergeCell ref="B159:E159"/>
    <mergeCell ref="B160:E160"/>
    <mergeCell ref="B161:E161"/>
    <mergeCell ref="B167:E167"/>
    <mergeCell ref="B162:E162"/>
    <mergeCell ref="B164:E164"/>
    <mergeCell ref="Q164:R164"/>
    <mergeCell ref="B165:E165"/>
    <mergeCell ref="Q165:R165"/>
    <mergeCell ref="B166:E166"/>
    <mergeCell ref="B4:M4"/>
    <mergeCell ref="B8:M8"/>
    <mergeCell ref="B10:M10"/>
    <mergeCell ref="B12:M12"/>
    <mergeCell ref="B15:G15"/>
    <mergeCell ref="I16:S16"/>
    <mergeCell ref="J68:K68"/>
    <mergeCell ref="I20:S20"/>
    <mergeCell ref="U20:AE20"/>
    <mergeCell ref="U16:AE16"/>
    <mergeCell ref="I17:S17"/>
    <mergeCell ref="U17:AE17"/>
    <mergeCell ref="I18:S18"/>
    <mergeCell ref="U18:AE18"/>
    <mergeCell ref="I19:S19"/>
    <mergeCell ref="U19:AE19"/>
  </mergeCells>
  <dataValidations count="5">
    <dataValidation type="list" allowBlank="1" showErrorMessage="1" sqref="Q25 T25 Z26 N27 Q27 T27 R115:R122 Q131:Q150 K112 N112 N23 Q23 T23 N25 N4 Q4 N6 Q6 T6 W6 Z6 AC6 H15 K15 Q8 Q10 Q12">
      <formula1>"□,■"</formula1>
    </dataValidation>
    <dataValidation allowBlank="1" showErrorMessage="1" sqref="M54:AA55 R28:AE28 G32:G35 I32:I35 K32:K35 M32:N35 P32:P35 R32:R35 T32:U35 W32:W35 Y32:Y35 AA32:AA35 G41:Z42 G44:Z45 G47:Z48 U150:Y150 G57:AA58 G60:AA61 Q77:AD77 K55:L55 H83:H86 J83:J86 M83:M86 O83:O86 Q83:Q86 T83:T86 V83:V86 Y83:Y86 AA83:AA86 AC83:AC86 D91:V109 B115:J122 M115:M122 P115:P122 T115:W115 Z115:AE122 T117:W117 T119:W119 T121:W121 C124:AD125 I131:M134 O131:O150 AA131:AA150 AC131:AC150 U132:Y132 U134:Y134 E135:M140 U136:Y136 U138:Y138 U140:Y140 I141:M150 U142:Y142 U144:Y144 E145:G150 U146:Y146 U148:Y148 G54:J55 I16:S20 U16:AE20"/>
    <dataValidation type="list" allowBlank="1" showInputMessage="1" showErrorMessage="1" sqref="X157 I164:I167 I157:I162 S157:S162 F157:F162 K157:K162 P157:P162 N157:N162 U157 F164:F167 AC157:AC162 Z157:Z162 H66:I66 B66 W70 T70 N8 N10 N12">
      <formula1>"□,■"</formula1>
    </dataValidation>
    <dataValidation allowBlank="1" showInputMessage="1" showErrorMessage="1" sqref="Z76:AD76 D76:X76"/>
    <dataValidation allowBlank="1" showInputMessage="1" showErrorMessage="1" sqref="AB75 V75 N75 R75 J67:J69 G75:H75 O67:O70 P70 G68:H69"/>
  </dataValidations>
  <printOptions/>
  <pageMargins left="0.7479166666666667" right="0.7479166666666667" top="0.9840277777777777" bottom="0.9847222222222222" header="0.5118055555555555" footer="0.31527777777777777"/>
  <pageSetup firstPageNumber="0" useFirstPageNumber="1" fitToHeight="0" fitToWidth="0" horizontalDpi="300" verticalDpi="300" orientation="portrait" paperSize="9" scale="82" r:id="rId1"/>
  <headerFooter alignWithMargins="0">
    <oddFooter>&amp;C&amp;P / &amp;N ページ</oddFooter>
  </headerFooter>
  <rowBreaks count="2" manualBreakCount="2">
    <brk id="63" max="255" man="1"/>
    <brk id="125" max="255" man="1"/>
  </rowBreaks>
</worksheet>
</file>

<file path=xl/worksheets/sheet13.xml><?xml version="1.0" encoding="utf-8"?>
<worksheet xmlns="http://schemas.openxmlformats.org/spreadsheetml/2006/main" xmlns:r="http://schemas.openxmlformats.org/officeDocument/2006/relationships">
  <sheetPr>
    <tabColor rgb="FFFFCCFF"/>
    <pageSetUpPr fitToPage="1"/>
  </sheetPr>
  <dimension ref="A2:AS105"/>
  <sheetViews>
    <sheetView view="pageBreakPreview" zoomScale="85" zoomScaleSheetLayoutView="85" workbookViewId="0" topLeftCell="A61">
      <selection activeCell="V25" sqref="V25"/>
    </sheetView>
  </sheetViews>
  <sheetFormatPr defaultColWidth="2.57421875" defaultRowHeight="15"/>
  <cols>
    <col min="1" max="16384" width="2.57421875" style="268" customWidth="1"/>
  </cols>
  <sheetData>
    <row r="2" spans="1:35" ht="12.75" customHeight="1">
      <c r="A2" s="282" t="s">
        <v>997</v>
      </c>
      <c r="B2" s="267"/>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row>
    <row r="3" spans="1:35" ht="12.75" customHeight="1">
      <c r="A3" s="267"/>
      <c r="B3" s="267" t="s">
        <v>824</v>
      </c>
      <c r="C3" s="267"/>
      <c r="D3" s="267"/>
      <c r="E3" s="267"/>
      <c r="F3" s="267"/>
      <c r="G3" s="267"/>
      <c r="H3" s="267"/>
      <c r="I3" s="267"/>
      <c r="J3" s="267"/>
      <c r="K3" s="267"/>
      <c r="L3" s="267"/>
      <c r="M3" s="267"/>
      <c r="N3" s="267"/>
      <c r="O3" s="267"/>
      <c r="P3" s="267"/>
      <c r="Q3" s="267"/>
      <c r="R3" s="267"/>
      <c r="S3" s="267"/>
      <c r="T3" s="267"/>
      <c r="U3" s="267"/>
      <c r="V3" s="267"/>
      <c r="W3" s="267"/>
      <c r="X3" s="267"/>
      <c r="Y3" s="267"/>
      <c r="Z3" s="267"/>
      <c r="AA3" s="267"/>
      <c r="AB3" s="267"/>
      <c r="AC3" s="267"/>
      <c r="AD3" s="267"/>
      <c r="AE3" s="267"/>
      <c r="AF3" s="267"/>
      <c r="AG3" s="267"/>
      <c r="AH3" s="267"/>
      <c r="AI3" s="267"/>
    </row>
    <row r="4" spans="1:35" ht="12.75" customHeight="1">
      <c r="A4" s="267"/>
      <c r="B4" s="1037" t="s">
        <v>823</v>
      </c>
      <c r="C4" s="1037"/>
      <c r="D4" s="1037"/>
      <c r="E4" s="1037"/>
      <c r="F4" s="1037"/>
      <c r="G4" s="1037"/>
      <c r="H4" s="1037"/>
      <c r="I4" s="1037"/>
      <c r="J4" s="1037"/>
      <c r="K4" s="1037"/>
      <c r="L4" s="1037"/>
      <c r="M4" s="1037" t="s">
        <v>822</v>
      </c>
      <c r="N4" s="1037"/>
      <c r="O4" s="1037"/>
      <c r="P4" s="1037"/>
      <c r="Q4" s="1037"/>
      <c r="R4" s="1037"/>
      <c r="S4" s="1037"/>
      <c r="T4" s="1037"/>
      <c r="U4" s="1037"/>
      <c r="V4" s="1037"/>
      <c r="W4" s="1037"/>
      <c r="X4" s="1037"/>
      <c r="Y4" s="1037"/>
      <c r="Z4" s="1037"/>
      <c r="AA4" s="1037"/>
      <c r="AB4" s="1037"/>
      <c r="AC4" s="1037"/>
      <c r="AD4" s="1037"/>
      <c r="AE4" s="1037"/>
      <c r="AF4" s="267"/>
      <c r="AG4" s="267"/>
      <c r="AH4" s="267"/>
      <c r="AI4" s="267"/>
    </row>
    <row r="5" spans="1:35" ht="12.75" customHeight="1">
      <c r="A5" s="267"/>
      <c r="B5" s="1037"/>
      <c r="C5" s="1037"/>
      <c r="D5" s="1037"/>
      <c r="E5" s="1037"/>
      <c r="F5" s="1037"/>
      <c r="G5" s="1037"/>
      <c r="H5" s="1037"/>
      <c r="I5" s="1037"/>
      <c r="J5" s="1037"/>
      <c r="K5" s="1037"/>
      <c r="L5" s="1037"/>
      <c r="M5" s="1037" t="s">
        <v>679</v>
      </c>
      <c r="N5" s="1037"/>
      <c r="O5" s="1037"/>
      <c r="P5" s="1037"/>
      <c r="Q5" s="1037"/>
      <c r="R5" s="1037"/>
      <c r="S5" s="1037"/>
      <c r="T5" s="1037"/>
      <c r="U5" s="1037"/>
      <c r="V5" s="1037"/>
      <c r="W5" s="1037" t="s">
        <v>693</v>
      </c>
      <c r="X5" s="1037"/>
      <c r="Y5" s="1037"/>
      <c r="Z5" s="1037"/>
      <c r="AA5" s="1037"/>
      <c r="AB5" s="1037"/>
      <c r="AC5" s="1037"/>
      <c r="AD5" s="1037"/>
      <c r="AE5" s="1037"/>
      <c r="AF5" s="267"/>
      <c r="AG5" s="267"/>
      <c r="AH5" s="267"/>
      <c r="AI5" s="267"/>
    </row>
    <row r="6" spans="1:45" ht="12.75" customHeight="1">
      <c r="A6" s="267"/>
      <c r="B6" s="1038" t="s">
        <v>821</v>
      </c>
      <c r="C6" s="1038"/>
      <c r="D6" s="1038"/>
      <c r="E6" s="1038"/>
      <c r="F6" s="1038"/>
      <c r="G6" s="1038"/>
      <c r="H6" s="1038"/>
      <c r="I6" s="1038"/>
      <c r="J6" s="1038"/>
      <c r="K6" s="1038"/>
      <c r="L6" s="1038"/>
      <c r="M6" s="271" t="s">
        <v>63</v>
      </c>
      <c r="N6" s="272" t="s">
        <v>661</v>
      </c>
      <c r="O6" s="272"/>
      <c r="P6" s="273" t="s">
        <v>63</v>
      </c>
      <c r="Q6" s="272" t="s">
        <v>662</v>
      </c>
      <c r="R6" s="272"/>
      <c r="S6" s="272"/>
      <c r="T6" s="272"/>
      <c r="U6" s="272"/>
      <c r="V6" s="272"/>
      <c r="W6" s="271" t="s">
        <v>63</v>
      </c>
      <c r="X6" s="272" t="s">
        <v>661</v>
      </c>
      <c r="Y6" s="272"/>
      <c r="Z6" s="273" t="s">
        <v>63</v>
      </c>
      <c r="AA6" s="272" t="s">
        <v>662</v>
      </c>
      <c r="AB6" s="272"/>
      <c r="AC6" s="272"/>
      <c r="AD6" s="272"/>
      <c r="AE6" s="326"/>
      <c r="AF6" s="267"/>
      <c r="AG6" s="267"/>
      <c r="AH6" s="267"/>
      <c r="AI6" s="267"/>
      <c r="AS6" s="267"/>
    </row>
    <row r="7" spans="1:45" ht="12.75" customHeight="1">
      <c r="A7" s="267"/>
      <c r="B7" s="1038" t="s">
        <v>820</v>
      </c>
      <c r="C7" s="1038"/>
      <c r="D7" s="1038"/>
      <c r="E7" s="1038"/>
      <c r="F7" s="1038"/>
      <c r="G7" s="1038"/>
      <c r="H7" s="1038"/>
      <c r="I7" s="1038"/>
      <c r="J7" s="1038"/>
      <c r="K7" s="1038"/>
      <c r="L7" s="1038"/>
      <c r="M7" s="271" t="s">
        <v>63</v>
      </c>
      <c r="N7" s="272" t="s">
        <v>661</v>
      </c>
      <c r="O7" s="272"/>
      <c r="P7" s="273" t="s">
        <v>63</v>
      </c>
      <c r="Q7" s="272" t="s">
        <v>662</v>
      </c>
      <c r="R7" s="272"/>
      <c r="S7" s="272"/>
      <c r="T7" s="272"/>
      <c r="U7" s="272"/>
      <c r="V7" s="272"/>
      <c r="W7" s="271" t="s">
        <v>63</v>
      </c>
      <c r="X7" s="272" t="s">
        <v>661</v>
      </c>
      <c r="Y7" s="272"/>
      <c r="Z7" s="273" t="s">
        <v>63</v>
      </c>
      <c r="AA7" s="272" t="s">
        <v>662</v>
      </c>
      <c r="AB7" s="272"/>
      <c r="AC7" s="272"/>
      <c r="AD7" s="272"/>
      <c r="AE7" s="326"/>
      <c r="AS7" s="267"/>
    </row>
    <row r="8" spans="1:31" ht="12.75" customHeight="1">
      <c r="A8" s="267"/>
      <c r="B8" s="1038"/>
      <c r="C8" s="1038"/>
      <c r="D8" s="1038"/>
      <c r="E8" s="1038"/>
      <c r="F8" s="1038"/>
      <c r="G8" s="1038"/>
      <c r="H8" s="1038"/>
      <c r="I8" s="1038"/>
      <c r="J8" s="1038"/>
      <c r="K8" s="1038"/>
      <c r="L8" s="1038"/>
      <c r="M8" s="345" t="s">
        <v>63</v>
      </c>
      <c r="N8" s="1039" t="s">
        <v>819</v>
      </c>
      <c r="O8" s="1039"/>
      <c r="P8" s="1039"/>
      <c r="Q8" s="1039"/>
      <c r="R8" s="1039"/>
      <c r="S8" s="1039"/>
      <c r="T8" s="298"/>
      <c r="U8" s="298"/>
      <c r="V8" s="283"/>
      <c r="W8" s="345" t="s">
        <v>63</v>
      </c>
      <c r="X8" s="1040" t="s">
        <v>819</v>
      </c>
      <c r="Y8" s="1040"/>
      <c r="Z8" s="1040"/>
      <c r="AA8" s="1040"/>
      <c r="AB8" s="1040"/>
      <c r="AC8" s="1040"/>
      <c r="AD8" s="298"/>
      <c r="AE8" s="344"/>
    </row>
    <row r="9" spans="1:31" ht="12.75" customHeight="1">
      <c r="A9" s="267"/>
      <c r="B9" s="1038"/>
      <c r="C9" s="1038"/>
      <c r="D9" s="1038"/>
      <c r="E9" s="1038"/>
      <c r="F9" s="1038"/>
      <c r="G9" s="1038"/>
      <c r="H9" s="1038"/>
      <c r="I9" s="1038"/>
      <c r="J9" s="1038"/>
      <c r="K9" s="1038"/>
      <c r="L9" s="1038"/>
      <c r="M9" s="343" t="s">
        <v>63</v>
      </c>
      <c r="N9" s="1035" t="s">
        <v>818</v>
      </c>
      <c r="O9" s="1035"/>
      <c r="P9" s="1035"/>
      <c r="Q9" s="1035"/>
      <c r="R9" s="1035"/>
      <c r="S9" s="1035"/>
      <c r="T9" s="275"/>
      <c r="U9" s="275"/>
      <c r="V9" s="275"/>
      <c r="W9" s="343" t="s">
        <v>63</v>
      </c>
      <c r="X9" s="1035" t="s">
        <v>818</v>
      </c>
      <c r="Y9" s="1035"/>
      <c r="Z9" s="1035"/>
      <c r="AA9" s="1035"/>
      <c r="AB9" s="1035"/>
      <c r="AC9" s="1035"/>
      <c r="AD9" s="275"/>
      <c r="AE9" s="329"/>
    </row>
    <row r="10" spans="1:31" ht="12.75" customHeight="1">
      <c r="A10" s="267"/>
      <c r="B10" s="1038"/>
      <c r="C10" s="1038"/>
      <c r="D10" s="1038"/>
      <c r="E10" s="1038"/>
      <c r="F10" s="1038"/>
      <c r="G10" s="1038"/>
      <c r="H10" s="1038"/>
      <c r="I10" s="1038"/>
      <c r="J10" s="1038"/>
      <c r="K10" s="1038"/>
      <c r="L10" s="1038"/>
      <c r="M10" s="343" t="s">
        <v>63</v>
      </c>
      <c r="N10" s="1042" t="s">
        <v>817</v>
      </c>
      <c r="O10" s="1042"/>
      <c r="P10" s="1042"/>
      <c r="Q10" s="1042"/>
      <c r="R10" s="1042"/>
      <c r="S10" s="1042"/>
      <c r="T10" s="322"/>
      <c r="U10" s="322"/>
      <c r="V10" s="322"/>
      <c r="W10" s="343" t="s">
        <v>63</v>
      </c>
      <c r="X10" s="1042" t="s">
        <v>817</v>
      </c>
      <c r="Y10" s="1042"/>
      <c r="Z10" s="1042"/>
      <c r="AA10" s="1042"/>
      <c r="AB10" s="1042"/>
      <c r="AC10" s="1042"/>
      <c r="AD10" s="322"/>
      <c r="AE10" s="318"/>
    </row>
    <row r="11" spans="1:31" ht="12.75" customHeight="1">
      <c r="A11" s="267"/>
      <c r="B11" s="1038"/>
      <c r="C11" s="1038"/>
      <c r="D11" s="1038"/>
      <c r="E11" s="1038"/>
      <c r="F11" s="1038"/>
      <c r="G11" s="1038"/>
      <c r="H11" s="1038"/>
      <c r="I11" s="1038"/>
      <c r="J11" s="1038"/>
      <c r="K11" s="1038"/>
      <c r="L11" s="1038"/>
      <c r="M11" s="343" t="s">
        <v>63</v>
      </c>
      <c r="N11" s="1035" t="s">
        <v>816</v>
      </c>
      <c r="O11" s="1035"/>
      <c r="P11" s="1035"/>
      <c r="Q11" s="1035"/>
      <c r="R11" s="1035"/>
      <c r="S11" s="1035"/>
      <c r="T11" s="275"/>
      <c r="U11" s="275"/>
      <c r="V11" s="275"/>
      <c r="W11" s="343" t="s">
        <v>63</v>
      </c>
      <c r="X11" s="1035" t="s">
        <v>816</v>
      </c>
      <c r="Y11" s="1035"/>
      <c r="Z11" s="1035"/>
      <c r="AA11" s="1035"/>
      <c r="AB11" s="1035"/>
      <c r="AC11" s="1035"/>
      <c r="AD11" s="275"/>
      <c r="AE11" s="329"/>
    </row>
    <row r="12" spans="1:31" ht="12.75" customHeight="1">
      <c r="A12" s="267"/>
      <c r="B12" s="1038"/>
      <c r="C12" s="1038"/>
      <c r="D12" s="1038"/>
      <c r="E12" s="1038"/>
      <c r="F12" s="1038"/>
      <c r="G12" s="1038"/>
      <c r="H12" s="1038"/>
      <c r="I12" s="1038"/>
      <c r="J12" s="1038"/>
      <c r="K12" s="1038"/>
      <c r="L12" s="1038"/>
      <c r="M12" s="342" t="s">
        <v>63</v>
      </c>
      <c r="N12" s="1043" t="s">
        <v>815</v>
      </c>
      <c r="O12" s="1043"/>
      <c r="P12" s="1036"/>
      <c r="Q12" s="1036"/>
      <c r="R12" s="1036"/>
      <c r="S12" s="1036"/>
      <c r="T12" s="1036"/>
      <c r="U12" s="328" t="s">
        <v>8</v>
      </c>
      <c r="V12" s="328"/>
      <c r="W12" s="342" t="s">
        <v>63</v>
      </c>
      <c r="X12" s="1043" t="s">
        <v>815</v>
      </c>
      <c r="Y12" s="1043"/>
      <c r="Z12" s="1036"/>
      <c r="AA12" s="1036"/>
      <c r="AB12" s="1036"/>
      <c r="AC12" s="1036"/>
      <c r="AD12" s="1036"/>
      <c r="AE12" s="341" t="s">
        <v>8</v>
      </c>
    </row>
    <row r="13" spans="1:31" ht="12.75" customHeight="1">
      <c r="A13" s="267"/>
      <c r="B13" s="1041" t="s">
        <v>814</v>
      </c>
      <c r="C13" s="1041"/>
      <c r="D13" s="1041"/>
      <c r="E13" s="1041"/>
      <c r="F13" s="1041"/>
      <c r="G13" s="1041"/>
      <c r="H13" s="1041"/>
      <c r="I13" s="1041"/>
      <c r="J13" s="1041"/>
      <c r="K13" s="1041"/>
      <c r="L13" s="1041"/>
      <c r="M13" s="271" t="s">
        <v>63</v>
      </c>
      <c r="N13" s="272" t="s">
        <v>661</v>
      </c>
      <c r="O13" s="272"/>
      <c r="P13" s="273" t="s">
        <v>63</v>
      </c>
      <c r="Q13" s="272" t="s">
        <v>662</v>
      </c>
      <c r="R13" s="272"/>
      <c r="S13" s="272"/>
      <c r="T13" s="272"/>
      <c r="U13" s="272"/>
      <c r="V13" s="272"/>
      <c r="W13" s="271" t="s">
        <v>63</v>
      </c>
      <c r="X13" s="272" t="s">
        <v>661</v>
      </c>
      <c r="Y13" s="272"/>
      <c r="Z13" s="273" t="s">
        <v>63</v>
      </c>
      <c r="AA13" s="272" t="s">
        <v>662</v>
      </c>
      <c r="AB13" s="272"/>
      <c r="AC13" s="272"/>
      <c r="AD13" s="272"/>
      <c r="AE13" s="326"/>
    </row>
    <row r="14" spans="1:35" ht="12.75" customHeight="1">
      <c r="A14" s="267"/>
      <c r="B14" s="1041" t="s">
        <v>813</v>
      </c>
      <c r="C14" s="1041"/>
      <c r="D14" s="1041"/>
      <c r="E14" s="1041"/>
      <c r="F14" s="1041"/>
      <c r="G14" s="1041"/>
      <c r="H14" s="1041"/>
      <c r="I14" s="1041"/>
      <c r="J14" s="1041"/>
      <c r="K14" s="1041"/>
      <c r="L14" s="1041"/>
      <c r="M14" s="271" t="s">
        <v>63</v>
      </c>
      <c r="N14" s="272" t="s">
        <v>661</v>
      </c>
      <c r="O14" s="272"/>
      <c r="P14" s="273" t="s">
        <v>63</v>
      </c>
      <c r="Q14" s="272" t="s">
        <v>662</v>
      </c>
      <c r="R14" s="272"/>
      <c r="S14" s="272"/>
      <c r="T14" s="272"/>
      <c r="U14" s="272"/>
      <c r="V14" s="272"/>
      <c r="W14" s="271" t="s">
        <v>63</v>
      </c>
      <c r="X14" s="272" t="s">
        <v>661</v>
      </c>
      <c r="Y14" s="272"/>
      <c r="Z14" s="273" t="s">
        <v>63</v>
      </c>
      <c r="AA14" s="272" t="s">
        <v>662</v>
      </c>
      <c r="AB14" s="272"/>
      <c r="AC14" s="272"/>
      <c r="AD14" s="272"/>
      <c r="AE14" s="326"/>
      <c r="AF14" s="267"/>
      <c r="AG14" s="267"/>
      <c r="AH14" s="267"/>
      <c r="AI14" s="267"/>
    </row>
    <row r="15" spans="2:31" ht="12.75" customHeight="1">
      <c r="B15" s="1041" t="s">
        <v>812</v>
      </c>
      <c r="C15" s="1041"/>
      <c r="D15" s="1041"/>
      <c r="E15" s="1041"/>
      <c r="F15" s="1041"/>
      <c r="G15" s="1041"/>
      <c r="H15" s="1041"/>
      <c r="I15" s="1041"/>
      <c r="J15" s="1041"/>
      <c r="K15" s="1041"/>
      <c r="L15" s="1041"/>
      <c r="M15" s="271" t="s">
        <v>63</v>
      </c>
      <c r="N15" s="272" t="s">
        <v>661</v>
      </c>
      <c r="O15" s="272"/>
      <c r="P15" s="273" t="s">
        <v>63</v>
      </c>
      <c r="Q15" s="272" t="s">
        <v>662</v>
      </c>
      <c r="R15" s="272"/>
      <c r="S15" s="272"/>
      <c r="T15" s="272"/>
      <c r="U15" s="272"/>
      <c r="V15" s="272"/>
      <c r="W15" s="271" t="s">
        <v>63</v>
      </c>
      <c r="X15" s="272" t="s">
        <v>661</v>
      </c>
      <c r="Y15" s="272"/>
      <c r="Z15" s="273" t="s">
        <v>63</v>
      </c>
      <c r="AA15" s="272" t="s">
        <v>662</v>
      </c>
      <c r="AB15" s="272"/>
      <c r="AC15" s="272"/>
      <c r="AD15" s="272"/>
      <c r="AE15" s="274"/>
    </row>
    <row r="16" spans="2:31" ht="12.75" customHeight="1">
      <c r="B16" s="243" t="s">
        <v>844</v>
      </c>
      <c r="C16" s="365"/>
      <c r="D16" s="375" t="s">
        <v>845</v>
      </c>
      <c r="E16" s="572"/>
      <c r="F16" s="572"/>
      <c r="G16" s="572"/>
      <c r="H16" s="572"/>
      <c r="I16" s="572"/>
      <c r="J16" s="572"/>
      <c r="K16" s="572"/>
      <c r="L16" s="433" t="s">
        <v>846</v>
      </c>
      <c r="M16" s="271" t="s">
        <v>63</v>
      </c>
      <c r="N16" s="272" t="s">
        <v>661</v>
      </c>
      <c r="O16" s="272"/>
      <c r="P16" s="273" t="s">
        <v>63</v>
      </c>
      <c r="Q16" s="272" t="s">
        <v>662</v>
      </c>
      <c r="R16" s="272"/>
      <c r="S16" s="272"/>
      <c r="T16" s="272"/>
      <c r="U16" s="272"/>
      <c r="V16" s="272"/>
      <c r="W16" s="271" t="s">
        <v>63</v>
      </c>
      <c r="X16" s="272" t="s">
        <v>661</v>
      </c>
      <c r="Y16" s="272"/>
      <c r="Z16" s="273" t="s">
        <v>63</v>
      </c>
      <c r="AA16" s="272" t="s">
        <v>662</v>
      </c>
      <c r="AB16" s="272"/>
      <c r="AC16" s="272"/>
      <c r="AD16" s="272"/>
      <c r="AE16" s="274"/>
    </row>
    <row r="18" spans="1:32" ht="12.75" customHeight="1">
      <c r="A18" s="267" t="s">
        <v>998</v>
      </c>
      <c r="B18" s="267"/>
      <c r="C18" s="267"/>
      <c r="D18" s="267"/>
      <c r="E18" s="267"/>
      <c r="F18" s="267"/>
      <c r="G18" s="267"/>
      <c r="H18" s="267"/>
      <c r="I18" s="267"/>
      <c r="J18" s="267"/>
      <c r="K18" s="267"/>
      <c r="L18" s="267"/>
      <c r="M18" s="267"/>
      <c r="N18" s="267"/>
      <c r="O18" s="267"/>
      <c r="P18" s="267"/>
      <c r="Q18" s="267"/>
      <c r="R18" s="267"/>
      <c r="S18" s="267"/>
      <c r="T18" s="267"/>
      <c r="U18" s="267"/>
      <c r="V18" s="267"/>
      <c r="W18" s="267"/>
      <c r="X18" s="267"/>
      <c r="Y18" s="267"/>
      <c r="Z18" s="1044" t="s">
        <v>257</v>
      </c>
      <c r="AA18" s="1044"/>
      <c r="AB18" s="1044"/>
      <c r="AC18" s="1044"/>
      <c r="AD18" s="1044"/>
      <c r="AE18" s="1044"/>
      <c r="AF18" s="267"/>
    </row>
    <row r="19" spans="1:32" ht="12.75" customHeight="1">
      <c r="A19" s="267"/>
      <c r="B19" s="267" t="s">
        <v>811</v>
      </c>
      <c r="C19" s="267"/>
      <c r="D19" s="267"/>
      <c r="E19" s="267"/>
      <c r="F19" s="267"/>
      <c r="G19" s="267"/>
      <c r="H19" s="267"/>
      <c r="I19" s="267"/>
      <c r="J19" s="267"/>
      <c r="K19" s="267"/>
      <c r="L19" s="1045" t="s">
        <v>810</v>
      </c>
      <c r="M19" s="1045"/>
      <c r="N19" s="1045"/>
      <c r="O19" s="1045"/>
      <c r="P19" s="1046"/>
      <c r="Q19" s="1046"/>
      <c r="R19" s="1046"/>
      <c r="S19" s="1046"/>
      <c r="T19" s="1046"/>
      <c r="U19" s="1046"/>
      <c r="V19" s="1046"/>
      <c r="W19" s="1046"/>
      <c r="X19" s="1046"/>
      <c r="Y19" s="1046"/>
      <c r="Z19" s="1046"/>
      <c r="AA19" s="1046"/>
      <c r="AB19" s="1046"/>
      <c r="AC19" s="1046"/>
      <c r="AD19" s="1046"/>
      <c r="AE19" s="1046"/>
      <c r="AF19" s="267"/>
    </row>
    <row r="20" spans="1:32" ht="12.75" customHeight="1">
      <c r="A20" s="267"/>
      <c r="B20" s="1037" t="s">
        <v>809</v>
      </c>
      <c r="C20" s="1037"/>
      <c r="D20" s="1037"/>
      <c r="E20" s="1037"/>
      <c r="F20" s="1037"/>
      <c r="G20" s="1037"/>
      <c r="H20" s="1037"/>
      <c r="I20" s="1037"/>
      <c r="J20" s="1037"/>
      <c r="K20" s="1037"/>
      <c r="L20" s="1037" t="s">
        <v>808</v>
      </c>
      <c r="M20" s="1037"/>
      <c r="N20" s="1037"/>
      <c r="O20" s="1037"/>
      <c r="P20" s="1037"/>
      <c r="Q20" s="1037"/>
      <c r="R20" s="1037"/>
      <c r="S20" s="1037"/>
      <c r="T20" s="1037"/>
      <c r="U20" s="1037"/>
      <c r="V20" s="1037"/>
      <c r="W20" s="1037"/>
      <c r="X20" s="1037"/>
      <c r="Y20" s="1037"/>
      <c r="Z20" s="1037"/>
      <c r="AA20" s="1037"/>
      <c r="AB20" s="1037"/>
      <c r="AC20" s="1037"/>
      <c r="AD20" s="1037"/>
      <c r="AE20" s="1037"/>
      <c r="AF20" s="267"/>
    </row>
    <row r="21" spans="1:43" ht="12.75" customHeight="1">
      <c r="A21" s="267"/>
      <c r="B21" s="1037"/>
      <c r="C21" s="1037"/>
      <c r="D21" s="1037"/>
      <c r="E21" s="1037"/>
      <c r="F21" s="1037"/>
      <c r="G21" s="1037"/>
      <c r="H21" s="1037"/>
      <c r="I21" s="1037"/>
      <c r="J21" s="1037"/>
      <c r="K21" s="1037"/>
      <c r="L21" s="1037"/>
      <c r="M21" s="1037"/>
      <c r="N21" s="1037"/>
      <c r="O21" s="1037"/>
      <c r="P21" s="1037"/>
      <c r="Q21" s="1037"/>
      <c r="R21" s="1037"/>
      <c r="S21" s="1037"/>
      <c r="T21" s="1037"/>
      <c r="U21" s="1037"/>
      <c r="V21" s="1037"/>
      <c r="W21" s="1037"/>
      <c r="X21" s="1037"/>
      <c r="Y21" s="1037"/>
      <c r="Z21" s="1037"/>
      <c r="AA21" s="1037"/>
      <c r="AB21" s="1037"/>
      <c r="AC21" s="1037"/>
      <c r="AD21" s="1037"/>
      <c r="AE21" s="1037"/>
      <c r="AF21" s="267"/>
      <c r="AL21" s="266"/>
      <c r="AM21" s="266"/>
      <c r="AN21" s="266"/>
      <c r="AO21" s="266"/>
      <c r="AP21" s="266"/>
      <c r="AQ21" s="266"/>
    </row>
    <row r="22" spans="1:43" ht="12.75" customHeight="1">
      <c r="A22" s="267"/>
      <c r="B22" s="1041" t="s">
        <v>807</v>
      </c>
      <c r="C22" s="1041"/>
      <c r="D22" s="1041"/>
      <c r="E22" s="1041"/>
      <c r="F22" s="1041"/>
      <c r="G22" s="1041"/>
      <c r="H22" s="1041"/>
      <c r="I22" s="1041"/>
      <c r="J22" s="1041"/>
      <c r="K22" s="1041"/>
      <c r="L22" s="340" t="s">
        <v>63</v>
      </c>
      <c r="M22" s="306" t="s">
        <v>661</v>
      </c>
      <c r="N22" s="306"/>
      <c r="O22" s="340" t="s">
        <v>63</v>
      </c>
      <c r="P22" s="306" t="s">
        <v>662</v>
      </c>
      <c r="Q22" s="306"/>
      <c r="R22" s="306"/>
      <c r="S22" s="306"/>
      <c r="T22" s="306"/>
      <c r="U22" s="306"/>
      <c r="V22" s="306"/>
      <c r="W22" s="306"/>
      <c r="X22" s="306"/>
      <c r="Y22" s="306"/>
      <c r="Z22" s="306"/>
      <c r="AA22" s="306"/>
      <c r="AB22" s="306"/>
      <c r="AC22" s="306"/>
      <c r="AD22" s="306"/>
      <c r="AE22" s="316"/>
      <c r="AF22" s="267"/>
      <c r="AL22" s="266"/>
      <c r="AM22" s="266"/>
      <c r="AN22" s="266"/>
      <c r="AO22" s="266"/>
      <c r="AP22" s="266"/>
      <c r="AQ22" s="266"/>
    </row>
    <row r="23" spans="1:32" ht="12.75" customHeight="1">
      <c r="A23" s="267"/>
      <c r="B23" s="1041" t="s">
        <v>806</v>
      </c>
      <c r="C23" s="1041"/>
      <c r="D23" s="1041"/>
      <c r="E23" s="1041"/>
      <c r="F23" s="1041"/>
      <c r="G23" s="1041"/>
      <c r="H23" s="1041"/>
      <c r="I23" s="1041"/>
      <c r="J23" s="1041"/>
      <c r="K23" s="1041"/>
      <c r="L23" s="273" t="s">
        <v>63</v>
      </c>
      <c r="M23" s="272" t="s">
        <v>661</v>
      </c>
      <c r="N23" s="272"/>
      <c r="O23" s="273" t="s">
        <v>63</v>
      </c>
      <c r="P23" s="272" t="s">
        <v>662</v>
      </c>
      <c r="Q23" s="272"/>
      <c r="R23" s="272"/>
      <c r="S23" s="272"/>
      <c r="T23" s="272"/>
      <c r="U23" s="272"/>
      <c r="V23" s="272"/>
      <c r="W23" s="272"/>
      <c r="X23" s="272"/>
      <c r="Y23" s="272"/>
      <c r="Z23" s="272"/>
      <c r="AA23" s="272"/>
      <c r="AB23" s="272"/>
      <c r="AC23" s="272"/>
      <c r="AD23" s="272"/>
      <c r="AE23" s="326"/>
      <c r="AF23" s="267"/>
    </row>
    <row r="24" spans="1:32" ht="12.75" customHeight="1">
      <c r="A24" s="267"/>
      <c r="B24" s="1041" t="s">
        <v>805</v>
      </c>
      <c r="C24" s="1041"/>
      <c r="D24" s="1041"/>
      <c r="E24" s="1041"/>
      <c r="F24" s="1041"/>
      <c r="G24" s="1041"/>
      <c r="H24" s="1041"/>
      <c r="I24" s="1041"/>
      <c r="J24" s="1041"/>
      <c r="K24" s="1041"/>
      <c r="L24" s="273" t="s">
        <v>63</v>
      </c>
      <c r="M24" s="272" t="s">
        <v>661</v>
      </c>
      <c r="N24" s="272"/>
      <c r="O24" s="273" t="s">
        <v>63</v>
      </c>
      <c r="P24" s="272" t="s">
        <v>662</v>
      </c>
      <c r="Q24" s="272"/>
      <c r="R24" s="272"/>
      <c r="S24" s="272"/>
      <c r="T24" s="272"/>
      <c r="U24" s="272"/>
      <c r="V24" s="272"/>
      <c r="W24" s="272"/>
      <c r="X24" s="272"/>
      <c r="Y24" s="272"/>
      <c r="Z24" s="272"/>
      <c r="AA24" s="272"/>
      <c r="AB24" s="272"/>
      <c r="AC24" s="272"/>
      <c r="AD24" s="272"/>
      <c r="AE24" s="326"/>
      <c r="AF24" s="267"/>
    </row>
    <row r="25" spans="1:32" ht="12.75" customHeight="1">
      <c r="A25" s="267"/>
      <c r="B25" s="1041" t="s">
        <v>804</v>
      </c>
      <c r="C25" s="1041"/>
      <c r="D25" s="1041"/>
      <c r="E25" s="1041"/>
      <c r="F25" s="1041"/>
      <c r="G25" s="1041"/>
      <c r="H25" s="1041"/>
      <c r="I25" s="1041"/>
      <c r="J25" s="1041"/>
      <c r="K25" s="1041"/>
      <c r="L25" s="273" t="s">
        <v>63</v>
      </c>
      <c r="M25" s="272" t="s">
        <v>661</v>
      </c>
      <c r="N25" s="272"/>
      <c r="O25" s="273" t="s">
        <v>63</v>
      </c>
      <c r="P25" s="272" t="s">
        <v>662</v>
      </c>
      <c r="Q25" s="272"/>
      <c r="R25" s="272"/>
      <c r="S25" s="272"/>
      <c r="T25" s="272"/>
      <c r="U25" s="272"/>
      <c r="V25" s="272"/>
      <c r="W25" s="272"/>
      <c r="X25" s="272"/>
      <c r="Y25" s="272"/>
      <c r="Z25" s="272"/>
      <c r="AA25" s="272"/>
      <c r="AB25" s="272"/>
      <c r="AC25" s="272"/>
      <c r="AD25" s="272"/>
      <c r="AE25" s="326"/>
      <c r="AF25" s="267"/>
    </row>
    <row r="26" spans="1:32" ht="12.75" customHeight="1">
      <c r="A26" s="267"/>
      <c r="B26" s="1041" t="s">
        <v>803</v>
      </c>
      <c r="C26" s="1041"/>
      <c r="D26" s="1041"/>
      <c r="E26" s="1041"/>
      <c r="F26" s="1041"/>
      <c r="G26" s="1041"/>
      <c r="H26" s="1041"/>
      <c r="I26" s="1041"/>
      <c r="J26" s="1041"/>
      <c r="K26" s="1041"/>
      <c r="L26" s="273" t="s">
        <v>63</v>
      </c>
      <c r="M26" s="272" t="s">
        <v>661</v>
      </c>
      <c r="N26" s="272"/>
      <c r="O26" s="273" t="s">
        <v>63</v>
      </c>
      <c r="P26" s="272" t="s">
        <v>662</v>
      </c>
      <c r="Q26" s="272"/>
      <c r="R26" s="272"/>
      <c r="S26" s="272"/>
      <c r="T26" s="272"/>
      <c r="U26" s="272"/>
      <c r="V26" s="272"/>
      <c r="W26" s="272"/>
      <c r="X26" s="272"/>
      <c r="Y26" s="272"/>
      <c r="Z26" s="272"/>
      <c r="AA26" s="272"/>
      <c r="AB26" s="272"/>
      <c r="AC26" s="272"/>
      <c r="AD26" s="272"/>
      <c r="AE26" s="326"/>
      <c r="AF26" s="267"/>
    </row>
    <row r="27" spans="1:32" ht="12.75" customHeight="1">
      <c r="A27" s="267"/>
      <c r="B27" s="1041" t="s">
        <v>802</v>
      </c>
      <c r="C27" s="1041"/>
      <c r="D27" s="1041"/>
      <c r="E27" s="1041"/>
      <c r="F27" s="1041"/>
      <c r="G27" s="1041"/>
      <c r="H27" s="1041"/>
      <c r="I27" s="1041"/>
      <c r="J27" s="1041"/>
      <c r="K27" s="1041"/>
      <c r="L27" s="273" t="s">
        <v>63</v>
      </c>
      <c r="M27" s="272" t="s">
        <v>661</v>
      </c>
      <c r="N27" s="272"/>
      <c r="O27" s="273" t="s">
        <v>63</v>
      </c>
      <c r="P27" s="272" t="s">
        <v>662</v>
      </c>
      <c r="Q27" s="272"/>
      <c r="R27" s="272"/>
      <c r="S27" s="272"/>
      <c r="T27" s="272"/>
      <c r="U27" s="272"/>
      <c r="V27" s="272"/>
      <c r="W27" s="272"/>
      <c r="X27" s="272"/>
      <c r="Y27" s="272"/>
      <c r="Z27" s="272"/>
      <c r="AA27" s="272"/>
      <c r="AB27" s="272"/>
      <c r="AC27" s="272"/>
      <c r="AD27" s="272"/>
      <c r="AE27" s="326"/>
      <c r="AF27" s="267"/>
    </row>
    <row r="28" spans="1:32" ht="12.75" customHeight="1">
      <c r="A28" s="267"/>
      <c r="B28" s="1041" t="s">
        <v>801</v>
      </c>
      <c r="C28" s="1041"/>
      <c r="D28" s="1041"/>
      <c r="E28" s="1041"/>
      <c r="F28" s="1041"/>
      <c r="G28" s="1041"/>
      <c r="H28" s="1041"/>
      <c r="I28" s="1041"/>
      <c r="J28" s="1041"/>
      <c r="K28" s="1041"/>
      <c r="L28" s="273" t="s">
        <v>63</v>
      </c>
      <c r="M28" s="272" t="s">
        <v>661</v>
      </c>
      <c r="N28" s="272"/>
      <c r="O28" s="273" t="s">
        <v>63</v>
      </c>
      <c r="P28" s="272" t="s">
        <v>662</v>
      </c>
      <c r="Q28" s="272"/>
      <c r="R28" s="272"/>
      <c r="S28" s="272"/>
      <c r="T28" s="272"/>
      <c r="U28" s="272"/>
      <c r="V28" s="272"/>
      <c r="W28" s="272"/>
      <c r="X28" s="272"/>
      <c r="Y28" s="272"/>
      <c r="Z28" s="272"/>
      <c r="AA28" s="272"/>
      <c r="AB28" s="272"/>
      <c r="AC28" s="272"/>
      <c r="AD28" s="272"/>
      <c r="AE28" s="326"/>
      <c r="AF28" s="267"/>
    </row>
    <row r="29" spans="1:32" ht="12.75" customHeight="1">
      <c r="A29" s="267"/>
      <c r="B29" s="1041" t="s">
        <v>1037</v>
      </c>
      <c r="C29" s="1041"/>
      <c r="D29" s="1041"/>
      <c r="E29" s="1041"/>
      <c r="F29" s="1041"/>
      <c r="G29" s="1041"/>
      <c r="H29" s="1041"/>
      <c r="I29" s="1041"/>
      <c r="J29" s="1041"/>
      <c r="K29" s="1041"/>
      <c r="L29" s="273" t="s">
        <v>63</v>
      </c>
      <c r="M29" s="272" t="s">
        <v>661</v>
      </c>
      <c r="N29" s="272"/>
      <c r="O29" s="273" t="s">
        <v>63</v>
      </c>
      <c r="P29" s="272" t="s">
        <v>662</v>
      </c>
      <c r="Q29" s="272"/>
      <c r="R29" s="272"/>
      <c r="S29" s="272"/>
      <c r="T29" s="272"/>
      <c r="U29" s="272"/>
      <c r="V29" s="272"/>
      <c r="W29" s="272"/>
      <c r="X29" s="272"/>
      <c r="Y29" s="272"/>
      <c r="Z29" s="272"/>
      <c r="AA29" s="272"/>
      <c r="AB29" s="272"/>
      <c r="AC29" s="272"/>
      <c r="AD29" s="272"/>
      <c r="AE29" s="326"/>
      <c r="AF29" s="267"/>
    </row>
    <row r="30" spans="1:32" ht="12.75" customHeight="1">
      <c r="A30" s="267"/>
      <c r="B30" s="1041" t="s">
        <v>800</v>
      </c>
      <c r="C30" s="1041"/>
      <c r="D30" s="1041"/>
      <c r="E30" s="1041"/>
      <c r="F30" s="1041"/>
      <c r="G30" s="1041"/>
      <c r="H30" s="1041"/>
      <c r="I30" s="1041"/>
      <c r="J30" s="1041"/>
      <c r="K30" s="1041"/>
      <c r="L30" s="273" t="s">
        <v>63</v>
      </c>
      <c r="M30" s="272" t="s">
        <v>661</v>
      </c>
      <c r="N30" s="272"/>
      <c r="O30" s="273" t="s">
        <v>63</v>
      </c>
      <c r="P30" s="272" t="s">
        <v>662</v>
      </c>
      <c r="Q30" s="272"/>
      <c r="R30" s="272"/>
      <c r="S30" s="272"/>
      <c r="T30" s="272"/>
      <c r="U30" s="272"/>
      <c r="V30" s="272"/>
      <c r="W30" s="272"/>
      <c r="X30" s="272"/>
      <c r="Y30" s="272"/>
      <c r="Z30" s="272"/>
      <c r="AA30" s="272"/>
      <c r="AB30" s="272"/>
      <c r="AC30" s="272"/>
      <c r="AD30" s="272"/>
      <c r="AE30" s="326"/>
      <c r="AF30" s="267"/>
    </row>
    <row r="31" spans="1:32" ht="12.75" customHeight="1">
      <c r="A31" s="267"/>
      <c r="B31" s="1041" t="s">
        <v>799</v>
      </c>
      <c r="C31" s="1041"/>
      <c r="D31" s="1041"/>
      <c r="E31" s="1041"/>
      <c r="F31" s="1041"/>
      <c r="G31" s="1041"/>
      <c r="H31" s="1041"/>
      <c r="I31" s="1041"/>
      <c r="J31" s="1041"/>
      <c r="K31" s="1041"/>
      <c r="L31" s="273" t="s">
        <v>63</v>
      </c>
      <c r="M31" s="272" t="s">
        <v>661</v>
      </c>
      <c r="N31" s="272"/>
      <c r="O31" s="273" t="s">
        <v>63</v>
      </c>
      <c r="P31" s="272" t="s">
        <v>662</v>
      </c>
      <c r="Q31" s="272"/>
      <c r="R31" s="272"/>
      <c r="S31" s="272"/>
      <c r="T31" s="272"/>
      <c r="U31" s="272"/>
      <c r="V31" s="272"/>
      <c r="W31" s="272"/>
      <c r="X31" s="272"/>
      <c r="Y31" s="272"/>
      <c r="Z31" s="272"/>
      <c r="AA31" s="272"/>
      <c r="AB31" s="272"/>
      <c r="AC31" s="272"/>
      <c r="AD31" s="272"/>
      <c r="AE31" s="326"/>
      <c r="AF31" s="267"/>
    </row>
    <row r="32" spans="1:32" ht="12.75" customHeight="1">
      <c r="A32" s="267"/>
      <c r="B32" s="1041" t="s">
        <v>798</v>
      </c>
      <c r="C32" s="1041"/>
      <c r="D32" s="1041"/>
      <c r="E32" s="1041"/>
      <c r="F32" s="1041"/>
      <c r="G32" s="1041"/>
      <c r="H32" s="1041"/>
      <c r="I32" s="1041"/>
      <c r="J32" s="1041"/>
      <c r="K32" s="1041"/>
      <c r="L32" s="273" t="s">
        <v>63</v>
      </c>
      <c r="M32" s="272" t="s">
        <v>661</v>
      </c>
      <c r="N32" s="272"/>
      <c r="O32" s="273" t="s">
        <v>63</v>
      </c>
      <c r="P32" s="272" t="s">
        <v>662</v>
      </c>
      <c r="Q32" s="272"/>
      <c r="R32" s="272"/>
      <c r="S32" s="272"/>
      <c r="T32" s="272"/>
      <c r="U32" s="272"/>
      <c r="V32" s="272"/>
      <c r="W32" s="272"/>
      <c r="X32" s="272"/>
      <c r="Y32" s="272"/>
      <c r="Z32" s="272"/>
      <c r="AA32" s="272"/>
      <c r="AB32" s="272"/>
      <c r="AC32" s="272"/>
      <c r="AD32" s="272"/>
      <c r="AE32" s="326"/>
      <c r="AF32" s="267"/>
    </row>
    <row r="33" spans="1:32" ht="12.75" customHeight="1">
      <c r="A33" s="267"/>
      <c r="B33" s="1047" t="s">
        <v>797</v>
      </c>
      <c r="C33" s="1047"/>
      <c r="D33" s="1047"/>
      <c r="E33" s="1047"/>
      <c r="F33" s="1047"/>
      <c r="G33" s="1047"/>
      <c r="H33" s="1047"/>
      <c r="I33" s="1047"/>
      <c r="J33" s="1047"/>
      <c r="K33" s="1047"/>
      <c r="L33" s="273" t="s">
        <v>63</v>
      </c>
      <c r="M33" s="272" t="s">
        <v>661</v>
      </c>
      <c r="N33" s="272"/>
      <c r="O33" s="273" t="s">
        <v>63</v>
      </c>
      <c r="P33" s="272" t="s">
        <v>662</v>
      </c>
      <c r="Q33" s="272"/>
      <c r="R33" s="272"/>
      <c r="S33" s="272"/>
      <c r="T33" s="272"/>
      <c r="U33" s="272"/>
      <c r="V33" s="272"/>
      <c r="W33" s="272"/>
      <c r="X33" s="272"/>
      <c r="Y33" s="272"/>
      <c r="Z33" s="272"/>
      <c r="AA33" s="272"/>
      <c r="AB33" s="272"/>
      <c r="AC33" s="272"/>
      <c r="AD33" s="272"/>
      <c r="AE33" s="326"/>
      <c r="AF33" s="267"/>
    </row>
    <row r="34" spans="1:32" ht="12.75" customHeight="1">
      <c r="A34" s="267"/>
      <c r="B34" s="1041" t="s">
        <v>796</v>
      </c>
      <c r="C34" s="1041"/>
      <c r="D34" s="1041"/>
      <c r="E34" s="1041"/>
      <c r="F34" s="1041"/>
      <c r="G34" s="1041"/>
      <c r="H34" s="1041"/>
      <c r="I34" s="1041"/>
      <c r="J34" s="1041"/>
      <c r="K34" s="1041"/>
      <c r="L34" s="273" t="s">
        <v>63</v>
      </c>
      <c r="M34" s="272" t="s">
        <v>661</v>
      </c>
      <c r="N34" s="272"/>
      <c r="O34" s="273" t="s">
        <v>63</v>
      </c>
      <c r="P34" s="272" t="s">
        <v>662</v>
      </c>
      <c r="Q34" s="272"/>
      <c r="R34" s="272"/>
      <c r="S34" s="272"/>
      <c r="T34" s="272"/>
      <c r="U34" s="272"/>
      <c r="V34" s="272"/>
      <c r="W34" s="272"/>
      <c r="X34" s="272"/>
      <c r="Y34" s="272"/>
      <c r="Z34" s="272"/>
      <c r="AA34" s="272"/>
      <c r="AB34" s="272"/>
      <c r="AC34" s="272"/>
      <c r="AD34" s="272"/>
      <c r="AE34" s="326"/>
      <c r="AF34" s="267"/>
    </row>
    <row r="35" spans="1:32" ht="12.75" customHeight="1">
      <c r="A35" s="267"/>
      <c r="B35" s="1041" t="s">
        <v>795</v>
      </c>
      <c r="C35" s="1041"/>
      <c r="D35" s="1041"/>
      <c r="E35" s="1041"/>
      <c r="F35" s="1041"/>
      <c r="G35" s="1041"/>
      <c r="H35" s="1041"/>
      <c r="I35" s="1041"/>
      <c r="J35" s="1041"/>
      <c r="K35" s="1041"/>
      <c r="L35" s="273" t="s">
        <v>63</v>
      </c>
      <c r="M35" s="272" t="s">
        <v>661</v>
      </c>
      <c r="N35" s="272"/>
      <c r="O35" s="273" t="s">
        <v>63</v>
      </c>
      <c r="P35" s="272" t="s">
        <v>662</v>
      </c>
      <c r="Q35" s="1048" t="s">
        <v>794</v>
      </c>
      <c r="R35" s="1048"/>
      <c r="S35" s="1048"/>
      <c r="T35" s="1049"/>
      <c r="U35" s="1049"/>
      <c r="V35" s="1049"/>
      <c r="W35" s="1049"/>
      <c r="X35" s="1049"/>
      <c r="Y35" s="1049"/>
      <c r="Z35" s="1049"/>
      <c r="AA35" s="1049"/>
      <c r="AB35" s="1049"/>
      <c r="AC35" s="1049"/>
      <c r="AD35" s="1049"/>
      <c r="AE35" s="1049"/>
      <c r="AF35" s="267"/>
    </row>
    <row r="36" spans="1:32" ht="12.75" customHeight="1">
      <c r="A36" s="267"/>
      <c r="B36" s="267"/>
      <c r="C36" s="267"/>
      <c r="D36" s="267"/>
      <c r="E36" s="267"/>
      <c r="F36" s="267"/>
      <c r="G36" s="267"/>
      <c r="H36" s="267"/>
      <c r="I36" s="267"/>
      <c r="J36" s="267"/>
      <c r="K36" s="267"/>
      <c r="L36" s="267"/>
      <c r="M36" s="267"/>
      <c r="N36" s="267"/>
      <c r="O36" s="267"/>
      <c r="P36" s="267"/>
      <c r="Q36" s="267"/>
      <c r="R36" s="267"/>
      <c r="S36" s="267"/>
      <c r="T36" s="267"/>
      <c r="U36" s="267"/>
      <c r="V36" s="267"/>
      <c r="W36" s="267"/>
      <c r="X36" s="267"/>
      <c r="Y36" s="267"/>
      <c r="Z36" s="267"/>
      <c r="AA36" s="267"/>
      <c r="AB36" s="267"/>
      <c r="AC36" s="267"/>
      <c r="AD36" s="267"/>
      <c r="AE36" s="267"/>
      <c r="AF36" s="267"/>
    </row>
    <row r="37" spans="1:32" ht="12.75" customHeight="1">
      <c r="A37" s="267" t="s">
        <v>999</v>
      </c>
      <c r="B37" s="267"/>
      <c r="C37" s="267"/>
      <c r="D37" s="267"/>
      <c r="E37" s="267"/>
      <c r="F37" s="267"/>
      <c r="G37" s="267"/>
      <c r="H37" s="267"/>
      <c r="I37" s="267"/>
      <c r="J37" s="267"/>
      <c r="K37" s="267"/>
      <c r="L37" s="267"/>
      <c r="M37" s="267"/>
      <c r="N37" s="267"/>
      <c r="O37" s="267"/>
      <c r="P37" s="267"/>
      <c r="Q37" s="267"/>
      <c r="R37" s="267"/>
      <c r="S37" s="267"/>
      <c r="T37" s="267"/>
      <c r="U37" s="267"/>
      <c r="V37" s="267"/>
      <c r="W37" s="267"/>
      <c r="X37" s="267"/>
      <c r="Y37" s="267"/>
      <c r="Z37" s="267"/>
      <c r="AA37" s="267"/>
      <c r="AB37" s="1050" t="s">
        <v>679</v>
      </c>
      <c r="AC37" s="1050"/>
      <c r="AD37" s="1050"/>
      <c r="AE37" s="1050"/>
      <c r="AF37" s="267"/>
    </row>
    <row r="38" spans="1:32" ht="12.75" customHeight="1">
      <c r="A38" s="267"/>
      <c r="B38" s="1051" t="s">
        <v>793</v>
      </c>
      <c r="C38" s="1051"/>
      <c r="D38" s="1051"/>
      <c r="E38" s="1051"/>
      <c r="F38" s="1051"/>
      <c r="G38" s="1051"/>
      <c r="H38" s="1051"/>
      <c r="I38" s="1051"/>
      <c r="J38" s="1051"/>
      <c r="K38" s="1051"/>
      <c r="L38" s="1051"/>
      <c r="M38" s="276" t="s">
        <v>63</v>
      </c>
      <c r="N38" s="277" t="s">
        <v>741</v>
      </c>
      <c r="O38" s="277"/>
      <c r="P38" s="277"/>
      <c r="Q38" s="277"/>
      <c r="R38" s="278" t="s">
        <v>63</v>
      </c>
      <c r="S38" s="277" t="s">
        <v>740</v>
      </c>
      <c r="T38" s="277"/>
      <c r="U38" s="339"/>
      <c r="V38" s="339"/>
      <c r="W38" s="1052" t="s">
        <v>792</v>
      </c>
      <c r="X38" s="1052"/>
      <c r="Y38" s="1052"/>
      <c r="Z38" s="1052"/>
      <c r="AA38" s="1052"/>
      <c r="AB38" s="1052"/>
      <c r="AC38" s="1052"/>
      <c r="AD38" s="1052"/>
      <c r="AE38" s="1052"/>
      <c r="AF38" s="267"/>
    </row>
    <row r="39" spans="1:32" ht="12.75" customHeight="1">
      <c r="A39" s="267"/>
      <c r="B39" s="1037" t="s">
        <v>791</v>
      </c>
      <c r="C39" s="1037"/>
      <c r="D39" s="1037"/>
      <c r="E39" s="1037"/>
      <c r="F39" s="1037"/>
      <c r="G39" s="1037"/>
      <c r="H39" s="1037"/>
      <c r="I39" s="1037"/>
      <c r="J39" s="1037"/>
      <c r="K39" s="1037"/>
      <c r="L39" s="1037"/>
      <c r="M39" s="1053" t="s">
        <v>790</v>
      </c>
      <c r="N39" s="1053"/>
      <c r="O39" s="1053"/>
      <c r="P39" s="1053"/>
      <c r="Q39" s="1053"/>
      <c r="R39" s="1053"/>
      <c r="S39" s="1053"/>
      <c r="T39" s="1053"/>
      <c r="U39" s="1053"/>
      <c r="V39" s="1053"/>
      <c r="W39" s="1053"/>
      <c r="X39" s="1053"/>
      <c r="Y39" s="1053"/>
      <c r="Z39" s="1053"/>
      <c r="AA39" s="1053"/>
      <c r="AB39" s="1053"/>
      <c r="AC39" s="1053"/>
      <c r="AD39" s="1053"/>
      <c r="AE39" s="1053"/>
      <c r="AF39" s="267"/>
    </row>
    <row r="40" spans="1:32" ht="12.75" customHeight="1">
      <c r="A40" s="267"/>
      <c r="B40" s="1054" t="s">
        <v>789</v>
      </c>
      <c r="C40" s="1054"/>
      <c r="D40" s="1054"/>
      <c r="E40" s="1054"/>
      <c r="F40" s="1054"/>
      <c r="G40" s="1054"/>
      <c r="H40" s="1054"/>
      <c r="I40" s="1054"/>
      <c r="J40" s="1054"/>
      <c r="K40" s="1054"/>
      <c r="L40" s="1054"/>
      <c r="M40" s="271" t="s">
        <v>63</v>
      </c>
      <c r="N40" s="272" t="s">
        <v>741</v>
      </c>
      <c r="O40" s="272"/>
      <c r="P40" s="272"/>
      <c r="Q40" s="1055" t="s">
        <v>786</v>
      </c>
      <c r="R40" s="1055"/>
      <c r="S40" s="1055"/>
      <c r="T40" s="1004"/>
      <c r="U40" s="1004"/>
      <c r="V40" s="272" t="s">
        <v>783</v>
      </c>
      <c r="W40" s="272"/>
      <c r="X40" s="272"/>
      <c r="Y40" s="273" t="s">
        <v>63</v>
      </c>
      <c r="Z40" s="272" t="s">
        <v>740</v>
      </c>
      <c r="AA40" s="272"/>
      <c r="AB40" s="272"/>
      <c r="AC40" s="272"/>
      <c r="AD40" s="272"/>
      <c r="AE40" s="326"/>
      <c r="AF40" s="267"/>
    </row>
    <row r="41" spans="1:32" ht="12.75" customHeight="1">
      <c r="A41" s="267"/>
      <c r="B41" s="1054" t="s">
        <v>788</v>
      </c>
      <c r="C41" s="1054"/>
      <c r="D41" s="1054"/>
      <c r="E41" s="1054"/>
      <c r="F41" s="1054"/>
      <c r="G41" s="1054"/>
      <c r="H41" s="1054"/>
      <c r="I41" s="1054"/>
      <c r="J41" s="1054"/>
      <c r="K41" s="1054"/>
      <c r="L41" s="1054"/>
      <c r="M41" s="271" t="s">
        <v>63</v>
      </c>
      <c r="N41" s="272" t="s">
        <v>741</v>
      </c>
      <c r="O41" s="272"/>
      <c r="P41" s="272"/>
      <c r="Q41" s="1055" t="s">
        <v>786</v>
      </c>
      <c r="R41" s="1055"/>
      <c r="S41" s="1055"/>
      <c r="T41" s="1004"/>
      <c r="U41" s="1004"/>
      <c r="V41" s="272" t="s">
        <v>783</v>
      </c>
      <c r="W41" s="272"/>
      <c r="X41" s="272"/>
      <c r="Y41" s="273" t="s">
        <v>63</v>
      </c>
      <c r="Z41" s="272" t="s">
        <v>740</v>
      </c>
      <c r="AA41" s="272"/>
      <c r="AB41" s="272"/>
      <c r="AC41" s="272"/>
      <c r="AD41" s="272"/>
      <c r="AE41" s="326"/>
      <c r="AF41" s="267"/>
    </row>
    <row r="42" spans="1:32" ht="12.75" customHeight="1">
      <c r="A42" s="267"/>
      <c r="B42" s="1054" t="s">
        <v>787</v>
      </c>
      <c r="C42" s="1054"/>
      <c r="D42" s="1054"/>
      <c r="E42" s="1054"/>
      <c r="F42" s="1054"/>
      <c r="G42" s="1054"/>
      <c r="H42" s="1054"/>
      <c r="I42" s="1054"/>
      <c r="J42" s="1054"/>
      <c r="K42" s="1054"/>
      <c r="L42" s="1054"/>
      <c r="M42" s="271" t="s">
        <v>63</v>
      </c>
      <c r="N42" s="272" t="s">
        <v>741</v>
      </c>
      <c r="O42" s="272"/>
      <c r="P42" s="272"/>
      <c r="Q42" s="1055" t="s">
        <v>786</v>
      </c>
      <c r="R42" s="1055"/>
      <c r="S42" s="1055"/>
      <c r="T42" s="1004"/>
      <c r="U42" s="1004"/>
      <c r="V42" s="272" t="s">
        <v>783</v>
      </c>
      <c r="W42" s="272"/>
      <c r="X42" s="272"/>
      <c r="Y42" s="273" t="s">
        <v>63</v>
      </c>
      <c r="Z42" s="272" t="s">
        <v>740</v>
      </c>
      <c r="AA42" s="272"/>
      <c r="AB42" s="272"/>
      <c r="AC42" s="272"/>
      <c r="AD42" s="272"/>
      <c r="AE42" s="326"/>
      <c r="AF42" s="267"/>
    </row>
    <row r="43" spans="1:32" ht="12.75" customHeight="1">
      <c r="A43" s="267"/>
      <c r="B43" s="1056" t="s">
        <v>902</v>
      </c>
      <c r="C43" s="1056"/>
      <c r="D43" s="1056"/>
      <c r="E43" s="1056"/>
      <c r="F43" s="1056"/>
      <c r="G43" s="1056"/>
      <c r="H43" s="1056"/>
      <c r="I43" s="1056"/>
      <c r="J43" s="1056"/>
      <c r="K43" s="1056"/>
      <c r="L43" s="1056"/>
      <c r="M43" s="276" t="s">
        <v>63</v>
      </c>
      <c r="N43" s="277" t="s">
        <v>741</v>
      </c>
      <c r="O43" s="277"/>
      <c r="P43" s="277"/>
      <c r="Q43" s="1057" t="s">
        <v>785</v>
      </c>
      <c r="R43" s="1057"/>
      <c r="S43" s="1057"/>
      <c r="T43" s="1058"/>
      <c r="U43" s="1058"/>
      <c r="V43" s="1060" t="s">
        <v>784</v>
      </c>
      <c r="W43" s="1060"/>
      <c r="X43" s="1060"/>
      <c r="Y43" s="1060"/>
      <c r="Z43" s="1058"/>
      <c r="AA43" s="1058"/>
      <c r="AB43" s="277" t="s">
        <v>783</v>
      </c>
      <c r="AC43" s="277"/>
      <c r="AD43" s="277"/>
      <c r="AE43" s="279"/>
      <c r="AF43" s="267"/>
    </row>
    <row r="44" spans="1:32" ht="12.75" customHeight="1">
      <c r="A44" s="267"/>
      <c r="B44" s="1056"/>
      <c r="C44" s="1056"/>
      <c r="D44" s="1056"/>
      <c r="E44" s="1056"/>
      <c r="F44" s="1056"/>
      <c r="G44" s="1056"/>
      <c r="H44" s="1056"/>
      <c r="I44" s="1056"/>
      <c r="J44" s="1056"/>
      <c r="K44" s="1056"/>
      <c r="L44" s="1056"/>
      <c r="M44" s="315" t="s">
        <v>63</v>
      </c>
      <c r="N44" s="306" t="s">
        <v>740</v>
      </c>
      <c r="O44" s="306"/>
      <c r="P44" s="306"/>
      <c r="Q44" s="306"/>
      <c r="R44" s="306"/>
      <c r="S44" s="306"/>
      <c r="T44" s="306"/>
      <c r="U44" s="306"/>
      <c r="V44" s="306"/>
      <c r="W44" s="306"/>
      <c r="X44" s="306"/>
      <c r="Y44" s="306"/>
      <c r="Z44" s="306"/>
      <c r="AA44" s="306"/>
      <c r="AB44" s="306"/>
      <c r="AC44" s="306"/>
      <c r="AD44" s="306"/>
      <c r="AE44" s="316"/>
      <c r="AF44" s="267"/>
    </row>
    <row r="45" spans="1:32" ht="12.75" customHeight="1">
      <c r="A45" s="267"/>
      <c r="B45" s="1038" t="s">
        <v>782</v>
      </c>
      <c r="C45" s="1038"/>
      <c r="D45" s="1038"/>
      <c r="E45" s="1038"/>
      <c r="F45" s="1038"/>
      <c r="G45" s="1038"/>
      <c r="H45" s="1038"/>
      <c r="I45" s="1038"/>
      <c r="J45" s="1038"/>
      <c r="K45" s="1038"/>
      <c r="L45" s="1038"/>
      <c r="M45" s="276" t="s">
        <v>63</v>
      </c>
      <c r="N45" s="277" t="s">
        <v>741</v>
      </c>
      <c r="O45" s="277"/>
      <c r="P45" s="277"/>
      <c r="Q45" s="277"/>
      <c r="R45" s="278" t="s">
        <v>63</v>
      </c>
      <c r="S45" s="277" t="s">
        <v>740</v>
      </c>
      <c r="T45" s="277"/>
      <c r="U45" s="277"/>
      <c r="V45" s="277"/>
      <c r="W45" s="277"/>
      <c r="X45" s="277"/>
      <c r="Y45" s="277"/>
      <c r="Z45" s="277"/>
      <c r="AA45" s="277"/>
      <c r="AB45" s="277"/>
      <c r="AC45" s="277"/>
      <c r="AD45" s="277"/>
      <c r="AE45" s="279"/>
      <c r="AF45" s="267"/>
    </row>
    <row r="46" spans="1:32" ht="12.75" customHeight="1">
      <c r="A46" s="267"/>
      <c r="B46" s="1038"/>
      <c r="C46" s="1038"/>
      <c r="D46" s="1038"/>
      <c r="E46" s="1038"/>
      <c r="F46" s="1038"/>
      <c r="G46" s="1038"/>
      <c r="H46" s="1038"/>
      <c r="I46" s="1038"/>
      <c r="J46" s="1038"/>
      <c r="K46" s="1038"/>
      <c r="L46" s="1038"/>
      <c r="M46" s="331" t="s">
        <v>781</v>
      </c>
      <c r="N46" s="301"/>
      <c r="O46" s="301"/>
      <c r="P46" s="301"/>
      <c r="Q46" s="301"/>
      <c r="R46" s="301"/>
      <c r="S46" s="301"/>
      <c r="T46" s="301"/>
      <c r="U46" s="301"/>
      <c r="V46" s="301"/>
      <c r="W46" s="301"/>
      <c r="X46" s="301"/>
      <c r="Y46" s="301"/>
      <c r="Z46" s="301"/>
      <c r="AA46" s="301"/>
      <c r="AB46" s="301"/>
      <c r="AC46" s="301"/>
      <c r="AD46" s="301"/>
      <c r="AE46" s="302"/>
      <c r="AF46" s="267"/>
    </row>
    <row r="47" spans="1:32" ht="12.75" customHeight="1">
      <c r="A47" s="267"/>
      <c r="B47" s="1038"/>
      <c r="C47" s="1038"/>
      <c r="D47" s="1038"/>
      <c r="E47" s="1038"/>
      <c r="F47" s="1038"/>
      <c r="G47" s="1038"/>
      <c r="H47" s="1038"/>
      <c r="I47" s="1038"/>
      <c r="J47" s="1038"/>
      <c r="K47" s="1038"/>
      <c r="L47" s="1038"/>
      <c r="M47" s="1061" t="s">
        <v>11</v>
      </c>
      <c r="N47" s="981"/>
      <c r="O47" s="981"/>
      <c r="P47" s="981"/>
      <c r="Q47" s="981"/>
      <c r="R47" s="981"/>
      <c r="S47" s="981"/>
      <c r="T47" s="981"/>
      <c r="U47" s="981"/>
      <c r="V47" s="981"/>
      <c r="W47" s="981"/>
      <c r="X47" s="981"/>
      <c r="Y47" s="981"/>
      <c r="Z47" s="981"/>
      <c r="AA47" s="981"/>
      <c r="AB47" s="981"/>
      <c r="AC47" s="981"/>
      <c r="AD47" s="981"/>
      <c r="AE47" s="1062" t="s">
        <v>8</v>
      </c>
      <c r="AF47" s="267"/>
    </row>
    <row r="48" spans="1:31" ht="12.75" customHeight="1">
      <c r="A48" s="267"/>
      <c r="B48" s="1038"/>
      <c r="C48" s="1038"/>
      <c r="D48" s="1038"/>
      <c r="E48" s="1038"/>
      <c r="F48" s="1038"/>
      <c r="G48" s="1038"/>
      <c r="H48" s="1038"/>
      <c r="I48" s="1038"/>
      <c r="J48" s="1038"/>
      <c r="K48" s="1038"/>
      <c r="L48" s="1038"/>
      <c r="M48" s="1061"/>
      <c r="N48" s="981"/>
      <c r="O48" s="981"/>
      <c r="P48" s="981"/>
      <c r="Q48" s="981"/>
      <c r="R48" s="981"/>
      <c r="S48" s="981"/>
      <c r="T48" s="981"/>
      <c r="U48" s="981"/>
      <c r="V48" s="981"/>
      <c r="W48" s="981"/>
      <c r="X48" s="981"/>
      <c r="Y48" s="981"/>
      <c r="Z48" s="981"/>
      <c r="AA48" s="981"/>
      <c r="AB48" s="981"/>
      <c r="AC48" s="981"/>
      <c r="AD48" s="981"/>
      <c r="AE48" s="1062"/>
    </row>
    <row r="49" spans="2:31" ht="12.75" customHeight="1">
      <c r="B49" s="267"/>
      <c r="C49" s="267"/>
      <c r="D49" s="267"/>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row>
    <row r="50" spans="2:31" ht="12.75" customHeight="1">
      <c r="B50" s="267"/>
      <c r="C50" s="267"/>
      <c r="D50" s="267"/>
      <c r="E50" s="267"/>
      <c r="F50" s="1063" t="s">
        <v>843</v>
      </c>
      <c r="G50" s="1064"/>
      <c r="H50" s="1064"/>
      <c r="I50" s="1064"/>
      <c r="J50" s="1064"/>
      <c r="K50" s="1064"/>
      <c r="L50" s="1064"/>
      <c r="M50" s="1064"/>
      <c r="N50" s="1064"/>
      <c r="O50" s="1064"/>
      <c r="P50" s="1064"/>
      <c r="Q50" s="1064"/>
      <c r="R50" s="1064"/>
      <c r="S50" s="1064"/>
      <c r="T50" s="1064"/>
      <c r="U50" s="1064"/>
      <c r="V50" s="1064"/>
      <c r="W50" s="1064"/>
      <c r="X50" s="1064"/>
      <c r="Y50" s="1064"/>
      <c r="Z50" s="1065"/>
      <c r="AA50" s="267"/>
      <c r="AB50" s="267"/>
      <c r="AC50" s="267"/>
      <c r="AD50" s="267"/>
      <c r="AE50" s="267"/>
    </row>
    <row r="51" spans="2:31" ht="12.75" customHeight="1">
      <c r="B51" s="267"/>
      <c r="C51" s="267"/>
      <c r="D51" s="267"/>
      <c r="E51" s="267"/>
      <c r="F51" s="1066"/>
      <c r="G51" s="1067"/>
      <c r="H51" s="1067"/>
      <c r="I51" s="1067"/>
      <c r="J51" s="1067"/>
      <c r="K51" s="1067"/>
      <c r="L51" s="1067"/>
      <c r="M51" s="1067"/>
      <c r="N51" s="1067"/>
      <c r="O51" s="1067"/>
      <c r="P51" s="1067"/>
      <c r="Q51" s="1067"/>
      <c r="R51" s="1067"/>
      <c r="S51" s="1067"/>
      <c r="T51" s="1067"/>
      <c r="U51" s="1067"/>
      <c r="V51" s="1067"/>
      <c r="W51" s="1067"/>
      <c r="X51" s="1067"/>
      <c r="Y51" s="1067"/>
      <c r="Z51" s="1068"/>
      <c r="AA51" s="267"/>
      <c r="AB51" s="267"/>
      <c r="AC51" s="267"/>
      <c r="AD51" s="267"/>
      <c r="AE51" s="267"/>
    </row>
    <row r="52" spans="2:31" ht="12.75" customHeight="1">
      <c r="B52" s="267"/>
      <c r="C52" s="267"/>
      <c r="D52" s="267"/>
      <c r="E52" s="267"/>
      <c r="F52" s="373"/>
      <c r="G52" s="373"/>
      <c r="H52" s="373"/>
      <c r="I52" s="373"/>
      <c r="J52" s="373"/>
      <c r="K52" s="373"/>
      <c r="L52" s="373"/>
      <c r="M52" s="373"/>
      <c r="N52" s="373"/>
      <c r="O52" s="373"/>
      <c r="P52" s="373"/>
      <c r="Q52" s="373"/>
      <c r="R52" s="373"/>
      <c r="S52" s="373"/>
      <c r="T52" s="373"/>
      <c r="U52" s="373"/>
      <c r="V52" s="373"/>
      <c r="W52" s="373"/>
      <c r="X52" s="373"/>
      <c r="Y52" s="373"/>
      <c r="Z52" s="373"/>
      <c r="AA52" s="267"/>
      <c r="AB52" s="267"/>
      <c r="AC52" s="267"/>
      <c r="AD52" s="267"/>
      <c r="AE52" s="267"/>
    </row>
    <row r="53" spans="2:31" ht="12.75" customHeight="1">
      <c r="B53" s="267"/>
      <c r="C53" s="267"/>
      <c r="D53" s="267"/>
      <c r="E53" s="267"/>
      <c r="F53" s="373"/>
      <c r="G53" s="373"/>
      <c r="H53" s="373"/>
      <c r="I53" s="373"/>
      <c r="J53" s="373"/>
      <c r="K53" s="373"/>
      <c r="L53" s="373"/>
      <c r="M53" s="373"/>
      <c r="N53" s="373"/>
      <c r="O53" s="373"/>
      <c r="P53" s="373"/>
      <c r="Q53" s="373"/>
      <c r="R53" s="373"/>
      <c r="S53" s="373"/>
      <c r="T53" s="373"/>
      <c r="U53" s="373"/>
      <c r="V53" s="373"/>
      <c r="W53" s="373"/>
      <c r="X53" s="373"/>
      <c r="Y53" s="373"/>
      <c r="Z53" s="373"/>
      <c r="AA53" s="267"/>
      <c r="AB53" s="267"/>
      <c r="AC53" s="267"/>
      <c r="AD53" s="267"/>
      <c r="AE53" s="267"/>
    </row>
    <row r="54" spans="2:31" ht="12.75" customHeight="1">
      <c r="B54" s="267"/>
      <c r="C54" s="267"/>
      <c r="D54" s="267"/>
      <c r="E54" s="267"/>
      <c r="F54" s="373"/>
      <c r="G54" s="373"/>
      <c r="H54" s="373"/>
      <c r="I54" s="373"/>
      <c r="J54" s="373"/>
      <c r="K54" s="373"/>
      <c r="L54" s="373"/>
      <c r="M54" s="373"/>
      <c r="N54" s="373"/>
      <c r="O54" s="373"/>
      <c r="P54" s="373"/>
      <c r="Q54" s="373"/>
      <c r="R54" s="373"/>
      <c r="S54" s="373"/>
      <c r="T54" s="373"/>
      <c r="U54" s="373"/>
      <c r="V54" s="373"/>
      <c r="W54" s="373"/>
      <c r="X54" s="373"/>
      <c r="Y54" s="373"/>
      <c r="Z54" s="373"/>
      <c r="AA54" s="267"/>
      <c r="AB54" s="267"/>
      <c r="AC54" s="267"/>
      <c r="AD54" s="267"/>
      <c r="AE54" s="267"/>
    </row>
    <row r="55" spans="2:31" ht="12.75" customHeight="1">
      <c r="B55" s="267"/>
      <c r="C55" s="267"/>
      <c r="D55" s="267"/>
      <c r="E55" s="267"/>
      <c r="F55" s="373"/>
      <c r="G55" s="373"/>
      <c r="H55" s="373"/>
      <c r="I55" s="373"/>
      <c r="J55" s="373"/>
      <c r="K55" s="373"/>
      <c r="L55" s="373"/>
      <c r="M55" s="373"/>
      <c r="N55" s="373"/>
      <c r="O55" s="373"/>
      <c r="P55" s="373"/>
      <c r="Q55" s="373"/>
      <c r="R55" s="373"/>
      <c r="S55" s="373"/>
      <c r="T55" s="373"/>
      <c r="U55" s="373"/>
      <c r="V55" s="373"/>
      <c r="W55" s="373"/>
      <c r="X55" s="373"/>
      <c r="Y55" s="373"/>
      <c r="Z55" s="373"/>
      <c r="AA55" s="267"/>
      <c r="AB55" s="267"/>
      <c r="AC55" s="267"/>
      <c r="AD55" s="267"/>
      <c r="AE55" s="267"/>
    </row>
    <row r="56" spans="2:31" ht="12.75" customHeight="1">
      <c r="B56" s="267"/>
      <c r="C56" s="267"/>
      <c r="D56" s="267"/>
      <c r="E56" s="267"/>
      <c r="F56" s="373"/>
      <c r="G56" s="373"/>
      <c r="H56" s="373"/>
      <c r="I56" s="373"/>
      <c r="J56" s="373"/>
      <c r="K56" s="373"/>
      <c r="L56" s="373"/>
      <c r="M56" s="373"/>
      <c r="N56" s="373"/>
      <c r="O56" s="373"/>
      <c r="P56" s="373"/>
      <c r="Q56" s="373"/>
      <c r="R56" s="373"/>
      <c r="S56" s="373"/>
      <c r="T56" s="373"/>
      <c r="U56" s="373"/>
      <c r="V56" s="373"/>
      <c r="W56" s="373"/>
      <c r="X56" s="373"/>
      <c r="Y56" s="373"/>
      <c r="Z56" s="373"/>
      <c r="AA56" s="267"/>
      <c r="AB56" s="267"/>
      <c r="AC56" s="267"/>
      <c r="AD56" s="267"/>
      <c r="AE56" s="267"/>
    </row>
    <row r="57" spans="2:31" ht="12.75" customHeight="1">
      <c r="B57" s="267"/>
      <c r="C57" s="267"/>
      <c r="D57" s="267"/>
      <c r="E57" s="267"/>
      <c r="F57" s="373"/>
      <c r="G57" s="373"/>
      <c r="H57" s="373"/>
      <c r="I57" s="373"/>
      <c r="J57" s="373"/>
      <c r="K57" s="373"/>
      <c r="L57" s="373"/>
      <c r="M57" s="373"/>
      <c r="N57" s="373"/>
      <c r="O57" s="373"/>
      <c r="P57" s="373"/>
      <c r="Q57" s="373"/>
      <c r="R57" s="373"/>
      <c r="S57" s="373"/>
      <c r="T57" s="373"/>
      <c r="U57" s="373"/>
      <c r="V57" s="373"/>
      <c r="W57" s="373"/>
      <c r="X57" s="373"/>
      <c r="Y57" s="373"/>
      <c r="Z57" s="373"/>
      <c r="AA57" s="267"/>
      <c r="AB57" s="267"/>
      <c r="AC57" s="267"/>
      <c r="AD57" s="267"/>
      <c r="AE57" s="267"/>
    </row>
    <row r="58" spans="2:31" ht="12.75" customHeight="1">
      <c r="B58" s="267"/>
      <c r="C58" s="267"/>
      <c r="D58" s="267"/>
      <c r="E58" s="267"/>
      <c r="F58" s="373"/>
      <c r="G58" s="373"/>
      <c r="H58" s="373"/>
      <c r="I58" s="373"/>
      <c r="J58" s="373"/>
      <c r="K58" s="373"/>
      <c r="L58" s="373"/>
      <c r="M58" s="373"/>
      <c r="N58" s="373"/>
      <c r="O58" s="373"/>
      <c r="P58" s="373"/>
      <c r="Q58" s="373"/>
      <c r="R58" s="373"/>
      <c r="S58" s="373"/>
      <c r="T58" s="373"/>
      <c r="U58" s="373"/>
      <c r="V58" s="373"/>
      <c r="W58" s="373"/>
      <c r="X58" s="373"/>
      <c r="Y58" s="373"/>
      <c r="Z58" s="373"/>
      <c r="AA58" s="267"/>
      <c r="AB58" s="267"/>
      <c r="AC58" s="267"/>
      <c r="AD58" s="267"/>
      <c r="AE58" s="267"/>
    </row>
    <row r="59" spans="2:31" ht="12.75" customHeight="1">
      <c r="B59" s="267"/>
      <c r="C59" s="267"/>
      <c r="D59" s="267"/>
      <c r="E59" s="267"/>
      <c r="F59" s="267"/>
      <c r="G59" s="267"/>
      <c r="H59" s="267"/>
      <c r="I59" s="267"/>
      <c r="J59" s="267"/>
      <c r="K59" s="267"/>
      <c r="L59" s="267"/>
      <c r="M59" s="267"/>
      <c r="N59" s="267"/>
      <c r="O59" s="267"/>
      <c r="P59" s="267"/>
      <c r="Q59" s="267"/>
      <c r="R59" s="267"/>
      <c r="S59" s="267"/>
      <c r="T59" s="267"/>
      <c r="U59" s="267"/>
      <c r="V59" s="267"/>
      <c r="W59" s="267"/>
      <c r="X59" s="267"/>
      <c r="Y59" s="267"/>
      <c r="Z59" s="267"/>
      <c r="AA59" s="267"/>
      <c r="AB59" s="267"/>
      <c r="AC59" s="267"/>
      <c r="AD59" s="267"/>
      <c r="AE59" s="267"/>
    </row>
    <row r="60" spans="1:25" ht="12.75" customHeight="1">
      <c r="A60" s="267" t="s">
        <v>1000</v>
      </c>
      <c r="B60" s="267"/>
      <c r="C60" s="267"/>
      <c r="D60" s="267"/>
      <c r="E60" s="267"/>
      <c r="F60" s="267"/>
      <c r="G60" s="267"/>
      <c r="H60" s="267"/>
      <c r="I60" s="267"/>
      <c r="J60" s="267"/>
      <c r="K60" s="267"/>
      <c r="L60" s="267"/>
      <c r="M60" s="267"/>
      <c r="N60" s="267"/>
      <c r="O60" s="267"/>
      <c r="P60" s="267"/>
      <c r="Q60" s="267"/>
      <c r="R60" s="267"/>
      <c r="S60" s="267"/>
      <c r="T60" s="267"/>
      <c r="U60" s="267"/>
      <c r="V60" s="267"/>
      <c r="W60" s="267"/>
      <c r="X60" s="267"/>
      <c r="Y60" s="267"/>
    </row>
    <row r="61" spans="1:31" ht="12.75" customHeight="1">
      <c r="A61" s="267"/>
      <c r="B61" s="1069" t="s">
        <v>780</v>
      </c>
      <c r="C61" s="1069"/>
      <c r="D61" s="1069"/>
      <c r="E61" s="1069"/>
      <c r="F61" s="1069"/>
      <c r="G61" s="1069"/>
      <c r="H61" s="1069"/>
      <c r="I61" s="1069"/>
      <c r="J61" s="1069"/>
      <c r="K61" s="1069"/>
      <c r="L61" s="1069"/>
      <c r="Z61" s="1050" t="s">
        <v>257</v>
      </c>
      <c r="AA61" s="1050"/>
      <c r="AB61" s="1050"/>
      <c r="AC61" s="1050"/>
      <c r="AD61" s="1050"/>
      <c r="AE61" s="1050"/>
    </row>
    <row r="62" spans="1:31" ht="12.75" customHeight="1">
      <c r="A62" s="267"/>
      <c r="B62" s="267"/>
      <c r="C62" s="267"/>
      <c r="D62" s="267"/>
      <c r="E62" s="267"/>
      <c r="F62" s="267"/>
      <c r="G62" s="267"/>
      <c r="H62" s="267"/>
      <c r="I62" s="267"/>
      <c r="J62" s="267"/>
      <c r="K62" s="267"/>
      <c r="L62" s="267"/>
      <c r="M62" s="271" t="s">
        <v>63</v>
      </c>
      <c r="N62" s="272" t="s">
        <v>775</v>
      </c>
      <c r="O62" s="272"/>
      <c r="P62" s="272"/>
      <c r="Q62" s="272"/>
      <c r="R62" s="273" t="s">
        <v>63</v>
      </c>
      <c r="S62" s="272" t="s">
        <v>774</v>
      </c>
      <c r="T62" s="272"/>
      <c r="U62" s="272"/>
      <c r="V62" s="272"/>
      <c r="W62" s="272"/>
      <c r="X62" s="272"/>
      <c r="Y62" s="272"/>
      <c r="Z62" s="272"/>
      <c r="AA62" s="272"/>
      <c r="AB62" s="272"/>
      <c r="AC62" s="272"/>
      <c r="AD62" s="272"/>
      <c r="AE62" s="326"/>
    </row>
    <row r="63" spans="1:31" ht="12.75" customHeight="1">
      <c r="A63" s="267"/>
      <c r="B63" s="267"/>
      <c r="C63" s="267"/>
      <c r="D63" s="267"/>
      <c r="E63" s="267"/>
      <c r="F63" s="267"/>
      <c r="G63" s="267"/>
      <c r="H63" s="267"/>
      <c r="I63" s="267"/>
      <c r="J63" s="267"/>
      <c r="K63" s="267"/>
      <c r="L63" s="267"/>
      <c r="M63" s="1070" t="s">
        <v>773</v>
      </c>
      <c r="N63" s="1070"/>
      <c r="O63" s="1070"/>
      <c r="P63" s="1070"/>
      <c r="Q63" s="1037" t="s">
        <v>779</v>
      </c>
      <c r="R63" s="1037"/>
      <c r="S63" s="1037"/>
      <c r="T63" s="1037"/>
      <c r="U63" s="1037"/>
      <c r="V63" s="1059" t="s">
        <v>772</v>
      </c>
      <c r="W63" s="1059"/>
      <c r="X63" s="1046"/>
      <c r="Y63" s="1046"/>
      <c r="Z63" s="1046"/>
      <c r="AA63" s="1046"/>
      <c r="AB63" s="1046"/>
      <c r="AC63" s="1046"/>
      <c r="AD63" s="1046"/>
      <c r="AE63" s="1046"/>
    </row>
    <row r="64" spans="1:31" ht="12.75" customHeight="1">
      <c r="A64" s="267"/>
      <c r="B64" s="267"/>
      <c r="C64" s="267"/>
      <c r="D64" s="267"/>
      <c r="E64" s="267"/>
      <c r="F64" s="267"/>
      <c r="G64" s="267"/>
      <c r="H64" s="267"/>
      <c r="I64" s="267"/>
      <c r="J64" s="267"/>
      <c r="K64" s="267"/>
      <c r="L64" s="267"/>
      <c r="M64" s="1070"/>
      <c r="N64" s="1070"/>
      <c r="O64" s="1070"/>
      <c r="P64" s="1070"/>
      <c r="Q64" s="1037"/>
      <c r="R64" s="1037"/>
      <c r="S64" s="1037"/>
      <c r="T64" s="1037"/>
      <c r="U64" s="1037"/>
      <c r="V64" s="1059" t="s">
        <v>748</v>
      </c>
      <c r="W64" s="1059"/>
      <c r="X64" s="1046"/>
      <c r="Y64" s="1046"/>
      <c r="Z64" s="1046"/>
      <c r="AA64" s="1046"/>
      <c r="AB64" s="1046"/>
      <c r="AC64" s="1046"/>
      <c r="AD64" s="1046"/>
      <c r="AE64" s="1046"/>
    </row>
    <row r="65" spans="1:31" ht="12.75" customHeight="1">
      <c r="A65" s="267"/>
      <c r="B65" s="267"/>
      <c r="C65" s="267"/>
      <c r="D65" s="267"/>
      <c r="E65" s="267"/>
      <c r="F65" s="267"/>
      <c r="G65" s="267"/>
      <c r="H65" s="267"/>
      <c r="I65" s="267"/>
      <c r="J65" s="267"/>
      <c r="K65" s="267"/>
      <c r="L65" s="267"/>
      <c r="M65" s="1070" t="s">
        <v>771</v>
      </c>
      <c r="N65" s="1070"/>
      <c r="O65" s="1070"/>
      <c r="P65" s="1070"/>
      <c r="Q65" s="1037" t="s">
        <v>769</v>
      </c>
      <c r="R65" s="1037"/>
      <c r="S65" s="1037"/>
      <c r="T65" s="1037"/>
      <c r="U65" s="1037"/>
      <c r="V65" s="1045" t="s">
        <v>660</v>
      </c>
      <c r="W65" s="1045"/>
      <c r="X65" s="985"/>
      <c r="Y65" s="1048" t="s">
        <v>261</v>
      </c>
      <c r="Z65" s="985"/>
      <c r="AA65" s="1048" t="s">
        <v>704</v>
      </c>
      <c r="AB65" s="277"/>
      <c r="AC65" s="277"/>
      <c r="AD65" s="277"/>
      <c r="AE65" s="279"/>
    </row>
    <row r="66" spans="1:31" ht="12.75" customHeight="1">
      <c r="A66" s="267"/>
      <c r="B66" s="267"/>
      <c r="C66" s="267"/>
      <c r="D66" s="267"/>
      <c r="E66" s="267"/>
      <c r="F66" s="267"/>
      <c r="G66" s="267"/>
      <c r="H66" s="267"/>
      <c r="I66" s="267"/>
      <c r="J66" s="267"/>
      <c r="K66" s="267"/>
      <c r="L66" s="267"/>
      <c r="M66" s="1070"/>
      <c r="N66" s="1070"/>
      <c r="O66" s="1070"/>
      <c r="P66" s="1070"/>
      <c r="Q66" s="1037"/>
      <c r="R66" s="1037"/>
      <c r="S66" s="1037"/>
      <c r="T66" s="1037"/>
      <c r="U66" s="1037"/>
      <c r="V66" s="1045"/>
      <c r="W66" s="1045"/>
      <c r="X66" s="985"/>
      <c r="Y66" s="1048"/>
      <c r="Z66" s="985"/>
      <c r="AA66" s="1048"/>
      <c r="AB66" s="306"/>
      <c r="AC66" s="306"/>
      <c r="AD66" s="306"/>
      <c r="AE66" s="316"/>
    </row>
    <row r="67" spans="1:31" ht="12.75" customHeight="1">
      <c r="A67" s="267"/>
      <c r="B67" s="267"/>
      <c r="C67" s="267"/>
      <c r="D67" s="267"/>
      <c r="E67" s="267"/>
      <c r="F67" s="267"/>
      <c r="G67" s="267"/>
      <c r="H67" s="267"/>
      <c r="I67" s="267"/>
      <c r="J67" s="267"/>
      <c r="K67" s="267"/>
      <c r="L67" s="267"/>
      <c r="M67" s="338"/>
      <c r="N67" s="338"/>
      <c r="O67" s="338"/>
      <c r="P67" s="338"/>
      <c r="Q67" s="281"/>
      <c r="R67" s="281"/>
      <c r="S67" s="281"/>
      <c r="T67" s="281"/>
      <c r="U67" s="281"/>
      <c r="V67" s="281"/>
      <c r="W67" s="281"/>
      <c r="X67" s="281"/>
      <c r="Y67" s="281"/>
      <c r="Z67" s="281"/>
      <c r="AA67" s="281"/>
      <c r="AB67" s="301"/>
      <c r="AC67" s="301"/>
      <c r="AD67" s="301"/>
      <c r="AE67" s="301"/>
    </row>
    <row r="68" spans="1:31" ht="12.75" customHeight="1">
      <c r="A68" s="267"/>
      <c r="B68" s="1069" t="s">
        <v>778</v>
      </c>
      <c r="C68" s="1069"/>
      <c r="D68" s="1069"/>
      <c r="E68" s="1069"/>
      <c r="F68" s="1069"/>
      <c r="G68" s="1069"/>
      <c r="H68" s="1069"/>
      <c r="I68" s="1069"/>
      <c r="J68" s="1069"/>
      <c r="K68" s="1069"/>
      <c r="L68" s="1069"/>
      <c r="Z68" s="1050" t="s">
        <v>257</v>
      </c>
      <c r="AA68" s="1050"/>
      <c r="AB68" s="1050"/>
      <c r="AC68" s="1050"/>
      <c r="AD68" s="1050"/>
      <c r="AE68" s="1050"/>
    </row>
    <row r="69" spans="1:31" ht="12.75" customHeight="1">
      <c r="A69" s="267"/>
      <c r="B69" s="267"/>
      <c r="C69" s="267"/>
      <c r="D69" s="267"/>
      <c r="E69" s="267"/>
      <c r="F69" s="267"/>
      <c r="G69" s="267"/>
      <c r="H69" s="267"/>
      <c r="I69" s="267"/>
      <c r="J69" s="267"/>
      <c r="K69" s="267"/>
      <c r="L69" s="267"/>
      <c r="M69" s="271" t="s">
        <v>63</v>
      </c>
      <c r="N69" s="272" t="s">
        <v>775</v>
      </c>
      <c r="O69" s="272"/>
      <c r="P69" s="272"/>
      <c r="Q69" s="272"/>
      <c r="R69" s="273" t="s">
        <v>63</v>
      </c>
      <c r="S69" s="272" t="s">
        <v>774</v>
      </c>
      <c r="T69" s="272"/>
      <c r="U69" s="272"/>
      <c r="V69" s="272"/>
      <c r="W69" s="272"/>
      <c r="X69" s="272"/>
      <c r="Y69" s="272"/>
      <c r="Z69" s="272"/>
      <c r="AA69" s="272"/>
      <c r="AB69" s="272"/>
      <c r="AC69" s="272"/>
      <c r="AD69" s="272"/>
      <c r="AE69" s="326"/>
    </row>
    <row r="70" spans="1:31" ht="12.75" customHeight="1">
      <c r="A70" s="267"/>
      <c r="B70" s="267"/>
      <c r="C70" s="267"/>
      <c r="D70" s="267"/>
      <c r="E70" s="267"/>
      <c r="F70" s="267"/>
      <c r="G70" s="267"/>
      <c r="H70" s="267"/>
      <c r="I70" s="267"/>
      <c r="J70" s="267"/>
      <c r="K70" s="267"/>
      <c r="L70" s="267"/>
      <c r="M70" s="1070" t="s">
        <v>773</v>
      </c>
      <c r="N70" s="1070"/>
      <c r="O70" s="1070"/>
      <c r="P70" s="1070"/>
      <c r="Q70" s="1037" t="s">
        <v>777</v>
      </c>
      <c r="R70" s="1037"/>
      <c r="S70" s="1037"/>
      <c r="T70" s="1037"/>
      <c r="U70" s="1037"/>
      <c r="V70" s="1059" t="s">
        <v>772</v>
      </c>
      <c r="W70" s="1059"/>
      <c r="X70" s="1046"/>
      <c r="Y70" s="1046"/>
      <c r="Z70" s="1046"/>
      <c r="AA70" s="1046"/>
      <c r="AB70" s="1046"/>
      <c r="AC70" s="1046"/>
      <c r="AD70" s="1046"/>
      <c r="AE70" s="1046"/>
    </row>
    <row r="71" spans="1:31" ht="12.75" customHeight="1">
      <c r="A71" s="267"/>
      <c r="B71" s="267"/>
      <c r="C71" s="267"/>
      <c r="D71" s="267"/>
      <c r="E71" s="267"/>
      <c r="F71" s="267"/>
      <c r="G71" s="267"/>
      <c r="H71" s="267"/>
      <c r="I71" s="267"/>
      <c r="J71" s="267"/>
      <c r="K71" s="267"/>
      <c r="L71" s="267"/>
      <c r="M71" s="1070"/>
      <c r="N71" s="1070"/>
      <c r="O71" s="1070"/>
      <c r="P71" s="1070"/>
      <c r="Q71" s="1037"/>
      <c r="R71" s="1037"/>
      <c r="S71" s="1037"/>
      <c r="T71" s="1037"/>
      <c r="U71" s="1037"/>
      <c r="V71" s="1059" t="s">
        <v>748</v>
      </c>
      <c r="W71" s="1059"/>
      <c r="X71" s="1046"/>
      <c r="Y71" s="1046"/>
      <c r="Z71" s="1046"/>
      <c r="AA71" s="1046"/>
      <c r="AB71" s="1046"/>
      <c r="AC71" s="1046"/>
      <c r="AD71" s="1046"/>
      <c r="AE71" s="1046"/>
    </row>
    <row r="72" spans="1:31" ht="12.75" customHeight="1">
      <c r="A72" s="267"/>
      <c r="B72" s="267"/>
      <c r="C72" s="267"/>
      <c r="D72" s="267"/>
      <c r="E72" s="267"/>
      <c r="F72" s="267"/>
      <c r="G72" s="267"/>
      <c r="H72" s="267"/>
      <c r="I72" s="267"/>
      <c r="J72" s="267"/>
      <c r="K72" s="267"/>
      <c r="L72" s="267"/>
      <c r="M72" s="1070" t="s">
        <v>771</v>
      </c>
      <c r="N72" s="1070"/>
      <c r="O72" s="1070"/>
      <c r="P72" s="1070"/>
      <c r="Q72" s="1037" t="s">
        <v>769</v>
      </c>
      <c r="R72" s="1037"/>
      <c r="S72" s="1037"/>
      <c r="T72" s="1037"/>
      <c r="U72" s="1037"/>
      <c r="V72" s="1045" t="s">
        <v>660</v>
      </c>
      <c r="W72" s="1045"/>
      <c r="X72" s="985"/>
      <c r="Y72" s="1048" t="s">
        <v>261</v>
      </c>
      <c r="Z72" s="985"/>
      <c r="AA72" s="1048" t="s">
        <v>704</v>
      </c>
      <c r="AB72" s="277"/>
      <c r="AC72" s="277"/>
      <c r="AD72" s="277"/>
      <c r="AE72" s="279"/>
    </row>
    <row r="73" spans="1:31" ht="12.75" customHeight="1">
      <c r="A73" s="267"/>
      <c r="B73" s="267"/>
      <c r="C73" s="267"/>
      <c r="D73" s="267"/>
      <c r="E73" s="267"/>
      <c r="F73" s="267"/>
      <c r="G73" s="267"/>
      <c r="H73" s="267"/>
      <c r="I73" s="267"/>
      <c r="J73" s="267"/>
      <c r="K73" s="267"/>
      <c r="L73" s="267"/>
      <c r="M73" s="1070"/>
      <c r="N73" s="1070"/>
      <c r="O73" s="1070"/>
      <c r="P73" s="1070"/>
      <c r="Q73" s="1037"/>
      <c r="R73" s="1037"/>
      <c r="S73" s="1037"/>
      <c r="T73" s="1037"/>
      <c r="U73" s="1037"/>
      <c r="V73" s="1045"/>
      <c r="W73" s="1045"/>
      <c r="X73" s="985"/>
      <c r="Y73" s="1048"/>
      <c r="Z73" s="985"/>
      <c r="AA73" s="1048"/>
      <c r="AB73" s="306"/>
      <c r="AC73" s="306"/>
      <c r="AD73" s="306"/>
      <c r="AE73" s="316"/>
    </row>
    <row r="74" spans="1:31" ht="12.75" customHeight="1">
      <c r="A74" s="267"/>
      <c r="B74" s="267"/>
      <c r="C74" s="267"/>
      <c r="D74" s="267"/>
      <c r="E74" s="267"/>
      <c r="F74" s="267"/>
      <c r="G74" s="267"/>
      <c r="H74" s="267"/>
      <c r="I74" s="267"/>
      <c r="J74" s="267"/>
      <c r="K74" s="267"/>
      <c r="L74" s="267"/>
      <c r="M74" s="338"/>
      <c r="N74" s="338"/>
      <c r="O74" s="338"/>
      <c r="P74" s="338"/>
      <c r="Q74" s="281"/>
      <c r="R74" s="281"/>
      <c r="S74" s="281"/>
      <c r="T74" s="281"/>
      <c r="U74" s="281"/>
      <c r="V74" s="281"/>
      <c r="W74" s="281"/>
      <c r="X74" s="281"/>
      <c r="Y74" s="281"/>
      <c r="Z74" s="281"/>
      <c r="AA74" s="281"/>
      <c r="AB74" s="301"/>
      <c r="AC74" s="301"/>
      <c r="AD74" s="301"/>
      <c r="AE74" s="301"/>
    </row>
    <row r="75" spans="1:31" ht="12.75" customHeight="1">
      <c r="A75" s="267"/>
      <c r="B75" s="1069" t="s">
        <v>776</v>
      </c>
      <c r="C75" s="1069"/>
      <c r="D75" s="1069"/>
      <c r="E75" s="1069"/>
      <c r="F75" s="1069"/>
      <c r="G75" s="1069"/>
      <c r="H75" s="1069"/>
      <c r="I75" s="1069"/>
      <c r="J75" s="1069"/>
      <c r="K75" s="1069"/>
      <c r="L75" s="1069"/>
      <c r="M75" s="283"/>
      <c r="Z75" s="1050" t="s">
        <v>257</v>
      </c>
      <c r="AA75" s="1050"/>
      <c r="AB75" s="1050"/>
      <c r="AC75" s="1050"/>
      <c r="AD75" s="1050"/>
      <c r="AE75" s="1050"/>
    </row>
    <row r="76" spans="1:31" ht="12.75" customHeight="1">
      <c r="A76" s="267"/>
      <c r="B76" s="267"/>
      <c r="C76" s="267"/>
      <c r="D76" s="267"/>
      <c r="E76" s="267"/>
      <c r="F76" s="267"/>
      <c r="G76" s="267"/>
      <c r="H76" s="267"/>
      <c r="I76" s="267"/>
      <c r="J76" s="267"/>
      <c r="K76" s="267"/>
      <c r="L76" s="267"/>
      <c r="M76" s="271" t="s">
        <v>63</v>
      </c>
      <c r="N76" s="272" t="s">
        <v>775</v>
      </c>
      <c r="O76" s="272"/>
      <c r="P76" s="272"/>
      <c r="Q76" s="272"/>
      <c r="R76" s="273" t="s">
        <v>63</v>
      </c>
      <c r="S76" s="272" t="s">
        <v>774</v>
      </c>
      <c r="T76" s="272"/>
      <c r="U76" s="272"/>
      <c r="V76" s="272"/>
      <c r="W76" s="272"/>
      <c r="X76" s="272"/>
      <c r="Y76" s="272"/>
      <c r="Z76" s="272"/>
      <c r="AA76" s="272"/>
      <c r="AB76" s="272"/>
      <c r="AC76" s="272"/>
      <c r="AD76" s="272"/>
      <c r="AE76" s="326"/>
    </row>
    <row r="77" spans="1:31" ht="12.75" customHeight="1">
      <c r="A77" s="267"/>
      <c r="B77" s="267"/>
      <c r="C77" s="267"/>
      <c r="D77" s="267"/>
      <c r="E77" s="267"/>
      <c r="F77" s="267"/>
      <c r="G77" s="267"/>
      <c r="H77" s="267"/>
      <c r="I77" s="267"/>
      <c r="J77" s="267"/>
      <c r="K77" s="267"/>
      <c r="L77" s="267"/>
      <c r="M77" s="1070" t="s">
        <v>773</v>
      </c>
      <c r="N77" s="1070"/>
      <c r="O77" s="1070"/>
      <c r="P77" s="1070"/>
      <c r="Q77" s="1037" t="s">
        <v>772</v>
      </c>
      <c r="R77" s="1037"/>
      <c r="S77" s="1071"/>
      <c r="T77" s="1071"/>
      <c r="U77" s="1071"/>
      <c r="V77" s="1071"/>
      <c r="W77" s="1071"/>
      <c r="X77" s="1071"/>
      <c r="Y77" s="1071"/>
      <c r="Z77" s="1071"/>
      <c r="AA77" s="1071"/>
      <c r="AB77" s="1071"/>
      <c r="AC77" s="1071"/>
      <c r="AD77" s="1071"/>
      <c r="AE77" s="1071"/>
    </row>
    <row r="78" spans="1:31" ht="12.75" customHeight="1">
      <c r="A78" s="267"/>
      <c r="B78" s="267"/>
      <c r="C78" s="267"/>
      <c r="D78" s="267"/>
      <c r="E78" s="267"/>
      <c r="F78" s="267"/>
      <c r="G78" s="267"/>
      <c r="H78" s="267"/>
      <c r="I78" s="267"/>
      <c r="J78" s="267"/>
      <c r="K78" s="267"/>
      <c r="L78" s="267"/>
      <c r="M78" s="1070"/>
      <c r="N78" s="1070"/>
      <c r="O78" s="1070"/>
      <c r="P78" s="1070"/>
      <c r="Q78" s="1037" t="s">
        <v>748</v>
      </c>
      <c r="R78" s="1037"/>
      <c r="S78" s="1071"/>
      <c r="T78" s="1071"/>
      <c r="U78" s="1071"/>
      <c r="V78" s="1071"/>
      <c r="W78" s="1071"/>
      <c r="X78" s="1071"/>
      <c r="Y78" s="1071"/>
      <c r="Z78" s="1071"/>
      <c r="AA78" s="1071"/>
      <c r="AB78" s="1071"/>
      <c r="AC78" s="1071"/>
      <c r="AD78" s="1071"/>
      <c r="AE78" s="1071"/>
    </row>
    <row r="79" spans="1:31" ht="12.75" customHeight="1">
      <c r="A79" s="267"/>
      <c r="B79" s="267"/>
      <c r="C79" s="267"/>
      <c r="D79" s="267"/>
      <c r="E79" s="267"/>
      <c r="F79" s="267"/>
      <c r="G79" s="267"/>
      <c r="H79" s="267"/>
      <c r="I79" s="267"/>
      <c r="J79" s="267"/>
      <c r="K79" s="267"/>
      <c r="L79" s="267"/>
      <c r="M79" s="1070"/>
      <c r="N79" s="1070"/>
      <c r="O79" s="1070"/>
      <c r="P79" s="1070"/>
      <c r="Q79" s="1037" t="s">
        <v>772</v>
      </c>
      <c r="R79" s="1037"/>
      <c r="S79" s="1071"/>
      <c r="T79" s="1071"/>
      <c r="U79" s="1071"/>
      <c r="V79" s="1071"/>
      <c r="W79" s="1071"/>
      <c r="X79" s="1071"/>
      <c r="Y79" s="1071"/>
      <c r="Z79" s="1071"/>
      <c r="AA79" s="1071"/>
      <c r="AB79" s="1071"/>
      <c r="AC79" s="1071"/>
      <c r="AD79" s="1071"/>
      <c r="AE79" s="1071"/>
    </row>
    <row r="80" spans="1:31" ht="12.75" customHeight="1">
      <c r="A80" s="267"/>
      <c r="B80" s="267"/>
      <c r="C80" s="267"/>
      <c r="D80" s="267"/>
      <c r="E80" s="267"/>
      <c r="F80" s="267"/>
      <c r="G80" s="267"/>
      <c r="H80" s="267"/>
      <c r="I80" s="267"/>
      <c r="J80" s="267"/>
      <c r="K80" s="267"/>
      <c r="L80" s="267"/>
      <c r="M80" s="1070"/>
      <c r="N80" s="1070"/>
      <c r="O80" s="1070"/>
      <c r="P80" s="1070"/>
      <c r="Q80" s="1037" t="s">
        <v>748</v>
      </c>
      <c r="R80" s="1037"/>
      <c r="S80" s="1071"/>
      <c r="T80" s="1071"/>
      <c r="U80" s="1071"/>
      <c r="V80" s="1071"/>
      <c r="W80" s="1071"/>
      <c r="X80" s="1071"/>
      <c r="Y80" s="1071"/>
      <c r="Z80" s="1071"/>
      <c r="AA80" s="1071"/>
      <c r="AB80" s="1071"/>
      <c r="AC80" s="1071"/>
      <c r="AD80" s="1071"/>
      <c r="AE80" s="1071"/>
    </row>
    <row r="81" spans="1:31" ht="12.75" customHeight="1">
      <c r="A81" s="267"/>
      <c r="B81" s="267"/>
      <c r="C81" s="267"/>
      <c r="D81" s="267"/>
      <c r="E81" s="267"/>
      <c r="F81" s="267"/>
      <c r="G81" s="267"/>
      <c r="H81" s="267"/>
      <c r="I81" s="267"/>
      <c r="J81" s="267"/>
      <c r="K81" s="267"/>
      <c r="L81" s="267"/>
      <c r="M81" s="1070"/>
      <c r="N81" s="1070"/>
      <c r="O81" s="1070"/>
      <c r="P81" s="1070"/>
      <c r="Q81" s="1037" t="s">
        <v>772</v>
      </c>
      <c r="R81" s="1037"/>
      <c r="S81" s="1071"/>
      <c r="T81" s="1071"/>
      <c r="U81" s="1071"/>
      <c r="V81" s="1071"/>
      <c r="W81" s="1071"/>
      <c r="X81" s="1071"/>
      <c r="Y81" s="1071"/>
      <c r="Z81" s="1071"/>
      <c r="AA81" s="1071"/>
      <c r="AB81" s="1071"/>
      <c r="AC81" s="1071"/>
      <c r="AD81" s="1071"/>
      <c r="AE81" s="1071"/>
    </row>
    <row r="82" spans="1:31" ht="12.75" customHeight="1">
      <c r="A82" s="267"/>
      <c r="B82" s="267"/>
      <c r="C82" s="267"/>
      <c r="D82" s="267"/>
      <c r="E82" s="267"/>
      <c r="F82" s="267"/>
      <c r="G82" s="267"/>
      <c r="H82" s="267"/>
      <c r="I82" s="267"/>
      <c r="J82" s="267"/>
      <c r="K82" s="267"/>
      <c r="L82" s="267"/>
      <c r="M82" s="1070"/>
      <c r="N82" s="1070"/>
      <c r="O82" s="1070"/>
      <c r="P82" s="1070"/>
      <c r="Q82" s="1037" t="s">
        <v>748</v>
      </c>
      <c r="R82" s="1037"/>
      <c r="S82" s="1071"/>
      <c r="T82" s="1071"/>
      <c r="U82" s="1071"/>
      <c r="V82" s="1071"/>
      <c r="W82" s="1071"/>
      <c r="X82" s="1071"/>
      <c r="Y82" s="1071"/>
      <c r="Z82" s="1071"/>
      <c r="AA82" s="1071"/>
      <c r="AB82" s="1071"/>
      <c r="AC82" s="1071"/>
      <c r="AD82" s="1071"/>
      <c r="AE82" s="1071"/>
    </row>
    <row r="83" spans="1:31" ht="12.75" customHeight="1">
      <c r="A83" s="267"/>
      <c r="B83" s="267"/>
      <c r="C83" s="267"/>
      <c r="D83" s="267"/>
      <c r="E83" s="267"/>
      <c r="F83" s="267"/>
      <c r="G83" s="267"/>
      <c r="H83" s="267"/>
      <c r="I83" s="267"/>
      <c r="J83" s="267"/>
      <c r="K83" s="267"/>
      <c r="L83" s="267"/>
      <c r="M83" s="1070" t="s">
        <v>771</v>
      </c>
      <c r="N83" s="1070"/>
      <c r="O83" s="1070"/>
      <c r="P83" s="1070"/>
      <c r="Q83" s="1072" t="s">
        <v>770</v>
      </c>
      <c r="R83" s="1072"/>
      <c r="S83" s="1073"/>
      <c r="T83" s="1073"/>
      <c r="U83" s="1073"/>
      <c r="V83" s="1073"/>
      <c r="W83" s="1073"/>
      <c r="X83" s="1073"/>
      <c r="Y83" s="1073"/>
      <c r="Z83" s="1073"/>
      <c r="AA83" s="1073"/>
      <c r="AB83" s="1073"/>
      <c r="AC83" s="1073"/>
      <c r="AD83" s="1073"/>
      <c r="AE83" s="1073"/>
    </row>
    <row r="84" spans="1:31" ht="12.75" customHeight="1">
      <c r="A84" s="267"/>
      <c r="B84" s="267"/>
      <c r="C84" s="267"/>
      <c r="D84" s="267"/>
      <c r="E84" s="267"/>
      <c r="F84" s="267"/>
      <c r="G84" s="267"/>
      <c r="H84" s="267"/>
      <c r="I84" s="267"/>
      <c r="J84" s="267"/>
      <c r="K84" s="267"/>
      <c r="L84" s="267"/>
      <c r="M84" s="1070"/>
      <c r="N84" s="1070"/>
      <c r="O84" s="1070"/>
      <c r="P84" s="1070"/>
      <c r="Q84" s="1072"/>
      <c r="R84" s="1072"/>
      <c r="S84" s="1073"/>
      <c r="T84" s="1073"/>
      <c r="U84" s="1073"/>
      <c r="V84" s="1073"/>
      <c r="W84" s="1073"/>
      <c r="X84" s="1073"/>
      <c r="Y84" s="1073"/>
      <c r="Z84" s="1073"/>
      <c r="AA84" s="1073"/>
      <c r="AB84" s="1073"/>
      <c r="AC84" s="1073"/>
      <c r="AD84" s="1073"/>
      <c r="AE84" s="1073"/>
    </row>
    <row r="85" spans="1:31" ht="12.75" customHeight="1">
      <c r="A85" s="267"/>
      <c r="B85" s="267"/>
      <c r="C85" s="267"/>
      <c r="D85" s="267"/>
      <c r="E85" s="267"/>
      <c r="F85" s="267"/>
      <c r="G85" s="267"/>
      <c r="H85" s="267"/>
      <c r="I85" s="267"/>
      <c r="J85" s="267"/>
      <c r="K85" s="267"/>
      <c r="L85" s="267"/>
      <c r="M85" s="1070"/>
      <c r="N85" s="1070"/>
      <c r="O85" s="1070"/>
      <c r="P85" s="1070"/>
      <c r="Q85" s="1037" t="s">
        <v>769</v>
      </c>
      <c r="R85" s="1037"/>
      <c r="S85" s="1037"/>
      <c r="T85" s="1037"/>
      <c r="U85" s="1037"/>
      <c r="V85" s="1045" t="s">
        <v>660</v>
      </c>
      <c r="W85" s="1045"/>
      <c r="X85" s="985"/>
      <c r="Y85" s="1048" t="s">
        <v>261</v>
      </c>
      <c r="Z85" s="985"/>
      <c r="AA85" s="1048" t="s">
        <v>704</v>
      </c>
      <c r="AB85" s="277"/>
      <c r="AC85" s="277"/>
      <c r="AD85" s="277"/>
      <c r="AE85" s="279"/>
    </row>
    <row r="86" spans="1:31" ht="12.75" customHeight="1">
      <c r="A86" s="267"/>
      <c r="B86" s="267"/>
      <c r="C86" s="267"/>
      <c r="D86" s="267"/>
      <c r="E86" s="267"/>
      <c r="F86" s="267"/>
      <c r="G86" s="267"/>
      <c r="H86" s="267"/>
      <c r="I86" s="267"/>
      <c r="J86" s="267"/>
      <c r="K86" s="267"/>
      <c r="L86" s="267"/>
      <c r="M86" s="1070"/>
      <c r="N86" s="1070"/>
      <c r="O86" s="1070"/>
      <c r="P86" s="1070"/>
      <c r="Q86" s="1037"/>
      <c r="R86" s="1037"/>
      <c r="S86" s="1037"/>
      <c r="T86" s="1037"/>
      <c r="U86" s="1037"/>
      <c r="V86" s="1045"/>
      <c r="W86" s="1045"/>
      <c r="X86" s="985"/>
      <c r="Y86" s="1048"/>
      <c r="Z86" s="985"/>
      <c r="AA86" s="1048"/>
      <c r="AB86" s="306"/>
      <c r="AC86" s="306"/>
      <c r="AD86" s="306"/>
      <c r="AE86" s="316"/>
    </row>
    <row r="87" spans="1:31" ht="12.75" customHeight="1">
      <c r="A87" s="267"/>
      <c r="B87" s="267"/>
      <c r="C87" s="267"/>
      <c r="D87" s="267"/>
      <c r="E87" s="267"/>
      <c r="F87" s="267"/>
      <c r="G87" s="267"/>
      <c r="H87" s="267"/>
      <c r="I87" s="267"/>
      <c r="J87" s="267"/>
      <c r="K87" s="267"/>
      <c r="L87" s="267"/>
      <c r="M87" s="338"/>
      <c r="N87" s="338"/>
      <c r="O87" s="338"/>
      <c r="P87" s="338"/>
      <c r="Q87" s="281"/>
      <c r="R87" s="281"/>
      <c r="S87" s="281"/>
      <c r="T87" s="281"/>
      <c r="U87" s="281"/>
      <c r="V87" s="281"/>
      <c r="W87" s="281"/>
      <c r="X87" s="281"/>
      <c r="Y87" s="281"/>
      <c r="Z87" s="281"/>
      <c r="AA87" s="281"/>
      <c r="AB87" s="301"/>
      <c r="AC87" s="301"/>
      <c r="AD87" s="301"/>
      <c r="AE87" s="277"/>
    </row>
    <row r="88" spans="1:31" ht="12.75" customHeight="1">
      <c r="A88" s="267"/>
      <c r="B88" s="1075" t="s">
        <v>768</v>
      </c>
      <c r="C88" s="1075"/>
      <c r="D88" s="1075"/>
      <c r="E88" s="1075"/>
      <c r="F88" s="1075"/>
      <c r="G88" s="1075"/>
      <c r="H88" s="1075"/>
      <c r="I88" s="1075"/>
      <c r="J88" s="1075"/>
      <c r="K88" s="1075"/>
      <c r="L88" s="1075"/>
      <c r="M88" s="1075"/>
      <c r="N88" s="1075"/>
      <c r="O88" s="1075"/>
      <c r="P88" s="1075"/>
      <c r="Q88" s="1075"/>
      <c r="R88" s="283"/>
      <c r="S88" s="283"/>
      <c r="T88" s="283"/>
      <c r="U88" s="283"/>
      <c r="V88" s="283"/>
      <c r="W88" s="283"/>
      <c r="X88" s="283"/>
      <c r="Y88" s="283"/>
      <c r="Z88" s="283"/>
      <c r="AA88" s="283"/>
      <c r="AB88" s="1050" t="s">
        <v>679</v>
      </c>
      <c r="AC88" s="1050"/>
      <c r="AD88" s="1050"/>
      <c r="AE88" s="1050"/>
    </row>
    <row r="89" spans="1:31" ht="12.75" customHeight="1">
      <c r="A89" s="267"/>
      <c r="B89" s="267"/>
      <c r="C89" s="267"/>
      <c r="D89" s="267"/>
      <c r="E89" s="267"/>
      <c r="F89" s="267"/>
      <c r="G89" s="267"/>
      <c r="H89" s="267"/>
      <c r="I89" s="267"/>
      <c r="J89" s="267"/>
      <c r="K89" s="267"/>
      <c r="L89" s="267"/>
      <c r="M89" s="267"/>
      <c r="N89" s="267"/>
      <c r="O89" s="267"/>
      <c r="P89" s="267"/>
      <c r="Q89" s="267"/>
      <c r="R89" s="271" t="s">
        <v>63</v>
      </c>
      <c r="S89" s="1048" t="s">
        <v>767</v>
      </c>
      <c r="T89" s="1048"/>
      <c r="U89" s="1048"/>
      <c r="V89" s="985"/>
      <c r="W89" s="985"/>
      <c r="X89" s="985"/>
      <c r="Y89" s="272" t="s">
        <v>764</v>
      </c>
      <c r="Z89" s="272"/>
      <c r="AA89" s="273" t="s">
        <v>63</v>
      </c>
      <c r="AB89" s="272" t="s">
        <v>740</v>
      </c>
      <c r="AC89" s="272"/>
      <c r="AD89" s="272"/>
      <c r="AE89" s="326"/>
    </row>
    <row r="90" spans="1:31" ht="12.75" customHeight="1">
      <c r="A90" s="267"/>
      <c r="B90" s="267"/>
      <c r="C90" s="267"/>
      <c r="D90" s="267"/>
      <c r="E90" s="267"/>
      <c r="F90" s="267"/>
      <c r="G90" s="267"/>
      <c r="H90" s="267"/>
      <c r="I90" s="267"/>
      <c r="J90" s="267"/>
      <c r="K90" s="267"/>
      <c r="L90" s="267"/>
      <c r="M90" s="267"/>
      <c r="N90" s="267"/>
      <c r="O90" s="267"/>
      <c r="P90" s="267"/>
      <c r="Q90" s="267"/>
      <c r="R90" s="283"/>
      <c r="S90" s="283"/>
      <c r="T90" s="283"/>
      <c r="U90" s="283"/>
      <c r="V90" s="283"/>
      <c r="W90" s="283"/>
      <c r="X90" s="283"/>
      <c r="Y90" s="283"/>
      <c r="Z90" s="283"/>
      <c r="AA90" s="283"/>
      <c r="AB90" s="283"/>
      <c r="AC90" s="283"/>
      <c r="AD90" s="283"/>
      <c r="AE90" s="283"/>
    </row>
    <row r="91" spans="1:31" ht="12.75" customHeight="1">
      <c r="A91" s="267"/>
      <c r="B91" s="1075" t="s">
        <v>766</v>
      </c>
      <c r="C91" s="1075"/>
      <c r="D91" s="1075"/>
      <c r="E91" s="1075"/>
      <c r="F91" s="1075"/>
      <c r="G91" s="1075"/>
      <c r="H91" s="1075"/>
      <c r="I91" s="1075"/>
      <c r="J91" s="1075"/>
      <c r="K91" s="1075"/>
      <c r="L91" s="1075"/>
      <c r="M91" s="1075"/>
      <c r="N91" s="1075"/>
      <c r="O91" s="1075"/>
      <c r="P91" s="1075"/>
      <c r="Q91" s="1075"/>
      <c r="R91" s="283"/>
      <c r="S91" s="283"/>
      <c r="T91" s="283"/>
      <c r="U91" s="283"/>
      <c r="V91" s="283"/>
      <c r="W91" s="283"/>
      <c r="X91" s="283"/>
      <c r="Y91" s="283"/>
      <c r="Z91" s="283"/>
      <c r="AA91" s="283"/>
      <c r="AB91" s="1050" t="s">
        <v>679</v>
      </c>
      <c r="AC91" s="1050"/>
      <c r="AD91" s="1050"/>
      <c r="AE91" s="1050"/>
    </row>
    <row r="92" spans="1:31" ht="12.75" customHeight="1">
      <c r="A92" s="267"/>
      <c r="B92" s="270"/>
      <c r="C92" s="270"/>
      <c r="D92" s="270"/>
      <c r="E92" s="270"/>
      <c r="F92" s="270"/>
      <c r="G92" s="270"/>
      <c r="H92" s="270"/>
      <c r="I92" s="270"/>
      <c r="J92" s="270"/>
      <c r="K92" s="270"/>
      <c r="L92" s="270"/>
      <c r="M92" s="270"/>
      <c r="N92" s="270"/>
      <c r="O92" s="270"/>
      <c r="P92" s="270"/>
      <c r="Q92" s="322"/>
      <c r="R92" s="271" t="s">
        <v>63</v>
      </c>
      <c r="S92" s="1048" t="s">
        <v>765</v>
      </c>
      <c r="T92" s="1048"/>
      <c r="U92" s="1048"/>
      <c r="V92" s="985"/>
      <c r="W92" s="985"/>
      <c r="X92" s="985"/>
      <c r="Y92" s="272" t="s">
        <v>764</v>
      </c>
      <c r="Z92" s="272"/>
      <c r="AA92" s="273" t="s">
        <v>63</v>
      </c>
      <c r="AB92" s="337" t="s">
        <v>763</v>
      </c>
      <c r="AC92" s="310"/>
      <c r="AD92" s="310"/>
      <c r="AE92" s="299"/>
    </row>
    <row r="93" spans="1:31" ht="12.75" customHeight="1">
      <c r="A93" s="267"/>
      <c r="B93" s="267"/>
      <c r="C93" s="267"/>
      <c r="D93" s="267"/>
      <c r="E93" s="267"/>
      <c r="F93" s="267"/>
      <c r="G93" s="267"/>
      <c r="H93" s="267"/>
      <c r="I93" s="267"/>
      <c r="J93" s="267"/>
      <c r="K93" s="267"/>
      <c r="L93" s="267"/>
      <c r="M93" s="267"/>
      <c r="N93" s="267"/>
      <c r="O93" s="267"/>
      <c r="P93" s="267"/>
      <c r="Q93" s="267"/>
      <c r="R93" s="283"/>
      <c r="S93" s="283"/>
      <c r="T93" s="283"/>
      <c r="U93" s="283"/>
      <c r="V93" s="283"/>
      <c r="W93" s="283"/>
      <c r="X93" s="283"/>
      <c r="Y93" s="283"/>
      <c r="Z93" s="283"/>
      <c r="AA93" s="283"/>
      <c r="AB93" s="283"/>
      <c r="AC93" s="283"/>
      <c r="AD93" s="283"/>
      <c r="AE93" s="283"/>
    </row>
    <row r="94" spans="1:31" ht="12.75" customHeight="1">
      <c r="A94" s="267"/>
      <c r="B94" s="335" t="s">
        <v>762</v>
      </c>
      <c r="C94" s="335"/>
      <c r="D94" s="335"/>
      <c r="E94" s="335"/>
      <c r="F94" s="335"/>
      <c r="G94" s="335"/>
      <c r="H94" s="335"/>
      <c r="I94" s="335"/>
      <c r="J94" s="335"/>
      <c r="K94" s="335"/>
      <c r="L94" s="335"/>
      <c r="M94" s="335"/>
      <c r="N94" s="335"/>
      <c r="O94" s="335"/>
      <c r="P94" s="335"/>
      <c r="Q94" s="336"/>
      <c r="R94" s="283"/>
      <c r="S94" s="283"/>
      <c r="T94" s="283"/>
      <c r="U94" s="283"/>
      <c r="V94" s="283"/>
      <c r="W94" s="283"/>
      <c r="X94" s="283"/>
      <c r="Y94" s="283"/>
      <c r="Z94" s="283"/>
      <c r="AA94" s="283"/>
      <c r="AB94" s="1050" t="s">
        <v>679</v>
      </c>
      <c r="AC94" s="1050"/>
      <c r="AD94" s="1050"/>
      <c r="AE94" s="1050"/>
    </row>
    <row r="95" spans="1:31" ht="12.75" customHeight="1">
      <c r="A95" s="267"/>
      <c r="B95" s="335"/>
      <c r="C95" s="335"/>
      <c r="D95" s="335"/>
      <c r="E95" s="335"/>
      <c r="F95" s="335"/>
      <c r="G95" s="335"/>
      <c r="H95" s="335"/>
      <c r="I95" s="335"/>
      <c r="J95" s="335"/>
      <c r="K95" s="335"/>
      <c r="L95" s="335"/>
      <c r="M95" s="335"/>
      <c r="N95" s="335"/>
      <c r="O95" s="335"/>
      <c r="P95" s="335"/>
      <c r="Q95" s="335"/>
      <c r="R95" s="276" t="s">
        <v>63</v>
      </c>
      <c r="S95" s="1039" t="s">
        <v>741</v>
      </c>
      <c r="T95" s="1039"/>
      <c r="U95" s="1039"/>
      <c r="V95" s="298" t="s">
        <v>761</v>
      </c>
      <c r="W95" s="298"/>
      <c r="X95" s="298"/>
      <c r="Y95" s="1079"/>
      <c r="Z95" s="1079"/>
      <c r="AA95" s="1079"/>
      <c r="AB95" s="1079"/>
      <c r="AC95" s="1079"/>
      <c r="AD95" s="1079"/>
      <c r="AE95" s="279" t="s">
        <v>8</v>
      </c>
    </row>
    <row r="96" spans="1:31" ht="12.75" customHeight="1">
      <c r="A96" s="267"/>
      <c r="B96" s="335"/>
      <c r="C96" s="335"/>
      <c r="D96" s="335"/>
      <c r="E96" s="335"/>
      <c r="F96" s="335"/>
      <c r="G96" s="335"/>
      <c r="H96" s="335"/>
      <c r="I96" s="335"/>
      <c r="J96" s="335"/>
      <c r="K96" s="335"/>
      <c r="L96" s="335"/>
      <c r="M96" s="335"/>
      <c r="N96" s="335"/>
      <c r="O96" s="335"/>
      <c r="P96" s="335"/>
      <c r="Q96" s="335"/>
      <c r="R96" s="315" t="s">
        <v>63</v>
      </c>
      <c r="S96" s="1074" t="s">
        <v>740</v>
      </c>
      <c r="T96" s="1074"/>
      <c r="U96" s="1074"/>
      <c r="V96" s="1074"/>
      <c r="W96" s="306"/>
      <c r="X96" s="306"/>
      <c r="Y96" s="306"/>
      <c r="Z96" s="306"/>
      <c r="AA96" s="306"/>
      <c r="AB96" s="306"/>
      <c r="AC96" s="306"/>
      <c r="AD96" s="306"/>
      <c r="AE96" s="316"/>
    </row>
    <row r="98" spans="1:31" ht="12.75" customHeight="1">
      <c r="A98" s="267" t="s">
        <v>1001</v>
      </c>
      <c r="B98" s="267"/>
      <c r="C98" s="267"/>
      <c r="D98" s="267"/>
      <c r="E98" s="267"/>
      <c r="F98" s="267"/>
      <c r="G98" s="267"/>
      <c r="H98" s="267"/>
      <c r="I98" s="267"/>
      <c r="J98" s="267"/>
      <c r="K98" s="267"/>
      <c r="L98" s="267"/>
      <c r="M98" s="267"/>
      <c r="N98" s="267"/>
      <c r="O98" s="267"/>
      <c r="P98" s="267"/>
      <c r="Q98" s="267"/>
      <c r="R98" s="267"/>
      <c r="S98" s="267"/>
      <c r="T98" s="267"/>
      <c r="U98" s="267"/>
      <c r="V98" s="267"/>
      <c r="W98" s="267"/>
      <c r="X98" s="267"/>
      <c r="Y98" s="267"/>
      <c r="Z98" s="1050" t="s">
        <v>257</v>
      </c>
      <c r="AA98" s="1050"/>
      <c r="AB98" s="1050"/>
      <c r="AC98" s="1050"/>
      <c r="AD98" s="1050"/>
      <c r="AE98" s="1050"/>
    </row>
    <row r="99" spans="1:31" ht="12.75" customHeight="1">
      <c r="A99" s="267"/>
      <c r="B99" s="1042" t="s">
        <v>760</v>
      </c>
      <c r="C99" s="1042"/>
      <c r="D99" s="1042"/>
      <c r="E99" s="1042"/>
      <c r="F99" s="1042"/>
      <c r="G99" s="1042"/>
      <c r="H99" s="1042"/>
      <c r="I99" s="1042"/>
      <c r="J99" s="1042"/>
      <c r="K99" s="1042"/>
      <c r="L99" s="1042"/>
      <c r="M99" s="320" t="s">
        <v>63</v>
      </c>
      <c r="N99" s="277" t="s">
        <v>759</v>
      </c>
      <c r="O99" s="277"/>
      <c r="P99" s="277"/>
      <c r="Q99" s="277"/>
      <c r="R99" s="277"/>
      <c r="S99" s="277"/>
      <c r="T99" s="278" t="s">
        <v>63</v>
      </c>
      <c r="U99" s="277" t="s">
        <v>758</v>
      </c>
      <c r="V99" s="277"/>
      <c r="W99" s="277"/>
      <c r="X99" s="277"/>
      <c r="Y99" s="277"/>
      <c r="Z99" s="277"/>
      <c r="AA99" s="277"/>
      <c r="AB99" s="277"/>
      <c r="AC99" s="277"/>
      <c r="AD99" s="277"/>
      <c r="AE99" s="279"/>
    </row>
    <row r="100" spans="1:31" ht="12.75" customHeight="1">
      <c r="A100" s="267"/>
      <c r="B100" s="267"/>
      <c r="C100" s="267"/>
      <c r="D100" s="267"/>
      <c r="E100" s="267"/>
      <c r="F100" s="267"/>
      <c r="G100" s="267"/>
      <c r="H100" s="267"/>
      <c r="I100" s="267"/>
      <c r="J100" s="267"/>
      <c r="K100" s="267"/>
      <c r="L100" s="267"/>
      <c r="M100" s="334"/>
      <c r="N100" s="1076" t="s">
        <v>757</v>
      </c>
      <c r="O100" s="1076"/>
      <c r="P100" s="1076"/>
      <c r="Q100" s="1076"/>
      <c r="R100" s="1076"/>
      <c r="S100" s="1077"/>
      <c r="T100" s="1077"/>
      <c r="U100" s="1077"/>
      <c r="V100" s="1077"/>
      <c r="W100" s="1077"/>
      <c r="X100" s="1077"/>
      <c r="Y100" s="1077"/>
      <c r="Z100" s="1077"/>
      <c r="AA100" s="1077"/>
      <c r="AB100" s="1077"/>
      <c r="AC100" s="1077"/>
      <c r="AD100" s="1077"/>
      <c r="AE100" s="1077"/>
    </row>
    <row r="101" spans="1:31" ht="12.75" customHeight="1">
      <c r="A101" s="267"/>
      <c r="B101" s="267"/>
      <c r="C101" s="267"/>
      <c r="D101" s="267"/>
      <c r="E101" s="267"/>
      <c r="F101" s="267"/>
      <c r="G101" s="267"/>
      <c r="H101" s="267"/>
      <c r="I101" s="267"/>
      <c r="J101" s="267"/>
      <c r="K101" s="267"/>
      <c r="L101" s="267"/>
      <c r="M101" s="331"/>
      <c r="N101" s="1076" t="s">
        <v>756</v>
      </c>
      <c r="O101" s="1076"/>
      <c r="P101" s="1076"/>
      <c r="Q101" s="1076"/>
      <c r="R101" s="1076"/>
      <c r="S101" s="1078" t="s">
        <v>19</v>
      </c>
      <c r="T101" s="1078"/>
      <c r="U101" s="330"/>
      <c r="V101" s="301" t="s">
        <v>261</v>
      </c>
      <c r="W101" s="330"/>
      <c r="X101" s="301" t="s">
        <v>704</v>
      </c>
      <c r="Y101" s="330"/>
      <c r="Z101" s="301" t="s">
        <v>705</v>
      </c>
      <c r="AA101" s="301"/>
      <c r="AB101" s="301"/>
      <c r="AC101" s="301"/>
      <c r="AD101" s="301"/>
      <c r="AE101" s="302"/>
    </row>
    <row r="102" spans="1:31" ht="12.75" customHeight="1">
      <c r="A102" s="267"/>
      <c r="B102" s="267"/>
      <c r="C102" s="267"/>
      <c r="D102" s="267"/>
      <c r="E102" s="267"/>
      <c r="F102" s="267"/>
      <c r="G102" s="267"/>
      <c r="H102" s="267"/>
      <c r="I102" s="267"/>
      <c r="J102" s="267"/>
      <c r="K102" s="267"/>
      <c r="L102" s="267"/>
      <c r="M102" s="333" t="s">
        <v>63</v>
      </c>
      <c r="N102" s="301" t="s">
        <v>755</v>
      </c>
      <c r="O102" s="301"/>
      <c r="P102" s="301"/>
      <c r="Q102" s="301"/>
      <c r="R102" s="301"/>
      <c r="S102" s="301"/>
      <c r="T102" s="332" t="s">
        <v>63</v>
      </c>
      <c r="U102" s="301" t="s">
        <v>754</v>
      </c>
      <c r="V102" s="301"/>
      <c r="W102" s="301"/>
      <c r="X102" s="301"/>
      <c r="Y102" s="301"/>
      <c r="Z102" s="301"/>
      <c r="AA102" s="301"/>
      <c r="AB102" s="301"/>
      <c r="AC102" s="301"/>
      <c r="AD102" s="301"/>
      <c r="AE102" s="302"/>
    </row>
    <row r="103" spans="1:31" ht="12.75" customHeight="1">
      <c r="A103" s="267"/>
      <c r="B103" s="267"/>
      <c r="C103" s="267"/>
      <c r="D103" s="267"/>
      <c r="E103" s="267"/>
      <c r="F103" s="267"/>
      <c r="G103" s="267"/>
      <c r="H103" s="267"/>
      <c r="I103" s="267"/>
      <c r="J103" s="267"/>
      <c r="K103" s="267"/>
      <c r="L103" s="267"/>
      <c r="M103" s="331"/>
      <c r="N103" s="1076" t="s">
        <v>753</v>
      </c>
      <c r="O103" s="1076"/>
      <c r="P103" s="1076"/>
      <c r="Q103" s="1076"/>
      <c r="R103" s="1076"/>
      <c r="S103" s="1077"/>
      <c r="T103" s="1077"/>
      <c r="U103" s="1077"/>
      <c r="V103" s="1077"/>
      <c r="W103" s="1077"/>
      <c r="X103" s="1077"/>
      <c r="Y103" s="1077"/>
      <c r="Z103" s="1077"/>
      <c r="AA103" s="1077"/>
      <c r="AB103" s="1077"/>
      <c r="AC103" s="1077"/>
      <c r="AD103" s="1077"/>
      <c r="AE103" s="1077"/>
    </row>
    <row r="104" spans="1:31" ht="12.75" customHeight="1">
      <c r="A104" s="267"/>
      <c r="B104" s="267"/>
      <c r="C104" s="267"/>
      <c r="D104" s="267"/>
      <c r="E104" s="267"/>
      <c r="F104" s="267"/>
      <c r="G104" s="267"/>
      <c r="H104" s="267"/>
      <c r="I104" s="267"/>
      <c r="J104" s="267"/>
      <c r="K104" s="267"/>
      <c r="L104" s="267"/>
      <c r="M104" s="331"/>
      <c r="N104" s="1076" t="s">
        <v>752</v>
      </c>
      <c r="O104" s="1076"/>
      <c r="P104" s="1076"/>
      <c r="Q104" s="1076"/>
      <c r="R104" s="1076"/>
      <c r="S104" s="1078" t="s">
        <v>19</v>
      </c>
      <c r="T104" s="1078"/>
      <c r="U104" s="330"/>
      <c r="V104" s="301" t="s">
        <v>261</v>
      </c>
      <c r="W104" s="330"/>
      <c r="X104" s="301" t="s">
        <v>704</v>
      </c>
      <c r="Y104" s="330"/>
      <c r="Z104" s="301" t="s">
        <v>705</v>
      </c>
      <c r="AA104" s="301" t="s">
        <v>751</v>
      </c>
      <c r="AB104" s="301"/>
      <c r="AC104" s="301"/>
      <c r="AD104" s="301"/>
      <c r="AE104" s="302"/>
    </row>
    <row r="105" spans="1:31" ht="12.75" customHeight="1">
      <c r="A105" s="267"/>
      <c r="B105" s="267"/>
      <c r="C105" s="267"/>
      <c r="D105" s="267"/>
      <c r="E105" s="267"/>
      <c r="F105" s="267"/>
      <c r="G105" s="267"/>
      <c r="H105" s="267"/>
      <c r="I105" s="267"/>
      <c r="J105" s="267"/>
      <c r="K105" s="267"/>
      <c r="L105" s="267"/>
      <c r="M105" s="305"/>
      <c r="N105" s="306"/>
      <c r="O105" s="306"/>
      <c r="P105" s="306"/>
      <c r="Q105" s="306"/>
      <c r="R105" s="306"/>
      <c r="S105" s="1080" t="s">
        <v>660</v>
      </c>
      <c r="T105" s="1080"/>
      <c r="U105" s="280"/>
      <c r="V105" s="306" t="s">
        <v>261</v>
      </c>
      <c r="W105" s="280"/>
      <c r="X105" s="306" t="s">
        <v>704</v>
      </c>
      <c r="Y105" s="280"/>
      <c r="Z105" s="306" t="s">
        <v>705</v>
      </c>
      <c r="AA105" s="306" t="s">
        <v>750</v>
      </c>
      <c r="AB105" s="306"/>
      <c r="AC105" s="306"/>
      <c r="AD105" s="306"/>
      <c r="AE105" s="316"/>
    </row>
  </sheetData>
  <sheetProtection sheet="1"/>
  <mergeCells count="144">
    <mergeCell ref="N103:R103"/>
    <mergeCell ref="S103:AE103"/>
    <mergeCell ref="N104:R104"/>
    <mergeCell ref="S104:T104"/>
    <mergeCell ref="S105:T105"/>
    <mergeCell ref="Z98:AE98"/>
    <mergeCell ref="B99:L99"/>
    <mergeCell ref="N100:R100"/>
    <mergeCell ref="S100:AE100"/>
    <mergeCell ref="N101:R101"/>
    <mergeCell ref="S101:T101"/>
    <mergeCell ref="S92:U92"/>
    <mergeCell ref="V92:X92"/>
    <mergeCell ref="AB94:AE94"/>
    <mergeCell ref="S95:U95"/>
    <mergeCell ref="Y95:AD95"/>
    <mergeCell ref="S96:V96"/>
    <mergeCell ref="B88:Q88"/>
    <mergeCell ref="AB88:AE88"/>
    <mergeCell ref="S89:U89"/>
    <mergeCell ref="V89:X89"/>
    <mergeCell ref="B91:Q91"/>
    <mergeCell ref="AB91:AE91"/>
    <mergeCell ref="M83:P86"/>
    <mergeCell ref="Q83:R84"/>
    <mergeCell ref="S83:AE84"/>
    <mergeCell ref="Q85:U86"/>
    <mergeCell ref="V85:W86"/>
    <mergeCell ref="X85:X86"/>
    <mergeCell ref="Y85:Y86"/>
    <mergeCell ref="Z85:Z86"/>
    <mergeCell ref="AA85:AA86"/>
    <mergeCell ref="Q80:R80"/>
    <mergeCell ref="S80:AE80"/>
    <mergeCell ref="Q81:R81"/>
    <mergeCell ref="S81:AE81"/>
    <mergeCell ref="Q82:R82"/>
    <mergeCell ref="S82:AE82"/>
    <mergeCell ref="AA72:AA73"/>
    <mergeCell ref="B75:L75"/>
    <mergeCell ref="Z75:AE75"/>
    <mergeCell ref="M77:P82"/>
    <mergeCell ref="Q77:R77"/>
    <mergeCell ref="S77:AE77"/>
    <mergeCell ref="Q78:R78"/>
    <mergeCell ref="S78:AE78"/>
    <mergeCell ref="Q79:R79"/>
    <mergeCell ref="S79:AE79"/>
    <mergeCell ref="M72:P73"/>
    <mergeCell ref="Q72:U73"/>
    <mergeCell ref="V72:W73"/>
    <mergeCell ref="X72:X73"/>
    <mergeCell ref="Y72:Y73"/>
    <mergeCell ref="Z72:Z73"/>
    <mergeCell ref="AA65:AA66"/>
    <mergeCell ref="B68:L68"/>
    <mergeCell ref="Z68:AE68"/>
    <mergeCell ref="M65:P66"/>
    <mergeCell ref="M70:P71"/>
    <mergeCell ref="Q70:U71"/>
    <mergeCell ref="V70:W70"/>
    <mergeCell ref="X70:AE70"/>
    <mergeCell ref="V71:W71"/>
    <mergeCell ref="X71:AE71"/>
    <mergeCell ref="Q65:U66"/>
    <mergeCell ref="V65:W66"/>
    <mergeCell ref="X65:X66"/>
    <mergeCell ref="Y65:Y66"/>
    <mergeCell ref="Z65:Z66"/>
    <mergeCell ref="B61:L61"/>
    <mergeCell ref="Z61:AE61"/>
    <mergeCell ref="M63:P64"/>
    <mergeCell ref="Q63:U64"/>
    <mergeCell ref="V63:W63"/>
    <mergeCell ref="X63:AE63"/>
    <mergeCell ref="V64:W64"/>
    <mergeCell ref="X64:AE64"/>
    <mergeCell ref="V43:Y43"/>
    <mergeCell ref="Z43:AA43"/>
    <mergeCell ref="B45:L48"/>
    <mergeCell ref="M47:M48"/>
    <mergeCell ref="N47:AD48"/>
    <mergeCell ref="AE47:AE48"/>
    <mergeCell ref="F50:Z51"/>
    <mergeCell ref="B42:L42"/>
    <mergeCell ref="Q42:S42"/>
    <mergeCell ref="T42:U42"/>
    <mergeCell ref="B43:L44"/>
    <mergeCell ref="Q43:S43"/>
    <mergeCell ref="T43:U43"/>
    <mergeCell ref="B39:L39"/>
    <mergeCell ref="M39:AE39"/>
    <mergeCell ref="B40:L40"/>
    <mergeCell ref="Q40:S40"/>
    <mergeCell ref="T40:U40"/>
    <mergeCell ref="B41:L41"/>
    <mergeCell ref="Q41:S41"/>
    <mergeCell ref="T41:U41"/>
    <mergeCell ref="B34:K34"/>
    <mergeCell ref="B35:K35"/>
    <mergeCell ref="Q35:S35"/>
    <mergeCell ref="T35:AE35"/>
    <mergeCell ref="AB37:AE37"/>
    <mergeCell ref="B38:L38"/>
    <mergeCell ref="W38:AE38"/>
    <mergeCell ref="B28:K28"/>
    <mergeCell ref="B29:K29"/>
    <mergeCell ref="B30:K30"/>
    <mergeCell ref="B31:K31"/>
    <mergeCell ref="B32:K32"/>
    <mergeCell ref="B33:K33"/>
    <mergeCell ref="B22:K22"/>
    <mergeCell ref="B23:K23"/>
    <mergeCell ref="B24:K24"/>
    <mergeCell ref="B25:K25"/>
    <mergeCell ref="B26:K26"/>
    <mergeCell ref="B27:K27"/>
    <mergeCell ref="X12:Y12"/>
    <mergeCell ref="Z18:AE18"/>
    <mergeCell ref="L19:O19"/>
    <mergeCell ref="P19:AE19"/>
    <mergeCell ref="E16:K16"/>
    <mergeCell ref="B20:K21"/>
    <mergeCell ref="L20:AE21"/>
    <mergeCell ref="N9:S9"/>
    <mergeCell ref="B13:L13"/>
    <mergeCell ref="B14:L14"/>
    <mergeCell ref="B15:L15"/>
    <mergeCell ref="N10:S10"/>
    <mergeCell ref="X10:AC10"/>
    <mergeCell ref="N11:S11"/>
    <mergeCell ref="X11:AC11"/>
    <mergeCell ref="N12:O12"/>
    <mergeCell ref="P12:T12"/>
    <mergeCell ref="X9:AC9"/>
    <mergeCell ref="Z12:AD12"/>
    <mergeCell ref="B4:L5"/>
    <mergeCell ref="M4:AE4"/>
    <mergeCell ref="M5:V5"/>
    <mergeCell ref="W5:AE5"/>
    <mergeCell ref="B6:L6"/>
    <mergeCell ref="B7:L12"/>
    <mergeCell ref="N8:S8"/>
    <mergeCell ref="X8:AC8"/>
  </mergeCells>
  <dataValidations count="3">
    <dataValidation allowBlank="1" showErrorMessage="1" sqref="P12:T12 Z12:AD12 P19:AE19 T35:AE35 T40:U43 Z43:AA43 N47:AD48 X63:AE64 X65:X66 Z65:Z66 X70:AE71 X72:X73 Z72:Z73 S77:AE84 X85:X86 Z85:Z86 V89:X89 V92:X92 Y95:AD95 S100:AE100 U101 W101 Y101 S103:AE103 U104:U105 W104:W105 Y104:Y105"/>
    <dataValidation type="list" allowBlank="1" showErrorMessage="1" sqref="T102 P6:P7 Z6:Z7 AS6:AS7 L22:L35 O22:O35 M38 P38 R38 M40:M45 P40:P43 Y40:Y42 R45 M62 R62 M69 R69 M76 R76 R89 AA89 R92 AA92 R95:R96 M99 T99 M102 P13:P16 M6:M16 Z13:Z16 W6:W16">
      <formula1>"□,■"</formula1>
    </dataValidation>
    <dataValidation type="list" allowBlank="1" showErrorMessage="1" sqref="S101:T101 S104:T105">
      <formula1>"令和,平成"</formula1>
    </dataValidation>
  </dataValidations>
  <printOptions/>
  <pageMargins left="0.7479166666666667" right="0.7479166666666667" top="0.9840277777777777" bottom="0.9847222222222222" header="0.5118055555555555" footer="0.31527777777777777"/>
  <pageSetup firstPageNumber="0" useFirstPageNumber="1" fitToHeight="0" fitToWidth="1" horizontalDpi="300" verticalDpi="300" orientation="portrait" paperSize="9" r:id="rId1"/>
  <headerFooter alignWithMargins="0">
    <oddFooter>&amp;C&amp;P / &amp;N ページ</oddFooter>
  </headerFooter>
</worksheet>
</file>

<file path=xl/worksheets/sheet14.xml><?xml version="1.0" encoding="utf-8"?>
<worksheet xmlns="http://schemas.openxmlformats.org/spreadsheetml/2006/main" xmlns:r="http://schemas.openxmlformats.org/officeDocument/2006/relationships">
  <sheetPr>
    <tabColor rgb="FFFFCCFF"/>
    <pageSetUpPr fitToPage="1"/>
  </sheetPr>
  <dimension ref="A2:AN39"/>
  <sheetViews>
    <sheetView view="pageBreakPreview" zoomScale="85" zoomScaleSheetLayoutView="85" workbookViewId="0" topLeftCell="A1">
      <selection activeCell="V25" sqref="V25"/>
    </sheetView>
  </sheetViews>
  <sheetFormatPr defaultColWidth="2.7109375" defaultRowHeight="12.75" customHeight="1"/>
  <sheetData>
    <row r="2" spans="1:40" ht="12.75" customHeight="1">
      <c r="A2" s="20" t="s">
        <v>1002</v>
      </c>
      <c r="Y2" s="588" t="s">
        <v>228</v>
      </c>
      <c r="Z2" s="588"/>
      <c r="AA2" s="588"/>
      <c r="AB2" s="588"/>
      <c r="AC2" s="588"/>
      <c r="AD2" s="588"/>
      <c r="AE2" s="588"/>
      <c r="AG2" s="1"/>
      <c r="AH2" s="1"/>
      <c r="AI2" s="1"/>
      <c r="AJ2" s="1"/>
      <c r="AK2" s="1"/>
      <c r="AL2" s="1"/>
      <c r="AM2" s="1"/>
      <c r="AN2" s="1"/>
    </row>
    <row r="3" spans="2:40" ht="12.75" customHeight="1">
      <c r="B3" s="1097" t="s">
        <v>195</v>
      </c>
      <c r="C3" s="1097"/>
      <c r="D3" s="1097"/>
      <c r="E3" s="1097"/>
      <c r="F3" s="1097"/>
      <c r="G3" s="1097"/>
      <c r="H3" s="1081" t="s">
        <v>221</v>
      </c>
      <c r="I3" s="1082"/>
      <c r="J3" s="1082"/>
      <c r="K3" s="1082"/>
      <c r="L3" s="1082"/>
      <c r="M3" s="1082"/>
      <c r="N3" s="1082"/>
      <c r="O3" s="1082"/>
      <c r="P3" s="1082"/>
      <c r="Q3" s="1082"/>
      <c r="R3" s="1082"/>
      <c r="S3" s="1083"/>
      <c r="T3" s="1081" t="s">
        <v>222</v>
      </c>
      <c r="U3" s="1082"/>
      <c r="V3" s="1082"/>
      <c r="W3" s="1082"/>
      <c r="X3" s="1082"/>
      <c r="Y3" s="1082"/>
      <c r="Z3" s="1082"/>
      <c r="AA3" s="1082"/>
      <c r="AB3" s="1082"/>
      <c r="AC3" s="1082"/>
      <c r="AD3" s="1082"/>
      <c r="AE3" s="1083"/>
      <c r="AG3" s="1"/>
      <c r="AH3" s="1"/>
      <c r="AI3" s="1"/>
      <c r="AJ3" s="1"/>
      <c r="AK3" s="1"/>
      <c r="AL3" s="1"/>
      <c r="AM3" s="1"/>
      <c r="AN3" s="1"/>
    </row>
    <row r="4" spans="2:40" ht="12.75" customHeight="1">
      <c r="B4" s="1097"/>
      <c r="C4" s="1097"/>
      <c r="D4" s="1097"/>
      <c r="E4" s="1097"/>
      <c r="F4" s="1097"/>
      <c r="G4" s="1097"/>
      <c r="H4" s="1101" t="s">
        <v>223</v>
      </c>
      <c r="I4" s="1102"/>
      <c r="J4" s="1102"/>
      <c r="K4" s="1102"/>
      <c r="L4" s="1102"/>
      <c r="M4" s="1102"/>
      <c r="N4" s="1102"/>
      <c r="O4" s="1102"/>
      <c r="P4" s="1102"/>
      <c r="Q4" s="1102"/>
      <c r="R4" s="1102"/>
      <c r="S4" s="1103"/>
      <c r="T4" s="1101" t="s">
        <v>223</v>
      </c>
      <c r="U4" s="1102"/>
      <c r="V4" s="1102"/>
      <c r="W4" s="1102"/>
      <c r="X4" s="1102"/>
      <c r="Y4" s="1102"/>
      <c r="Z4" s="1102"/>
      <c r="AA4" s="1102"/>
      <c r="AB4" s="1102"/>
      <c r="AC4" s="1102"/>
      <c r="AD4" s="1102"/>
      <c r="AE4" s="1103"/>
      <c r="AG4" s="1"/>
      <c r="AH4" s="1"/>
      <c r="AI4" s="1"/>
      <c r="AJ4" s="1"/>
      <c r="AK4" s="1"/>
      <c r="AL4" s="1"/>
      <c r="AM4" s="1"/>
      <c r="AN4" s="1"/>
    </row>
    <row r="5" spans="2:40" ht="12.75" customHeight="1">
      <c r="B5" s="1097"/>
      <c r="C5" s="1097"/>
      <c r="D5" s="1097"/>
      <c r="E5" s="1097"/>
      <c r="F5" s="1097"/>
      <c r="G5" s="1097"/>
      <c r="H5" s="1104" t="s">
        <v>1003</v>
      </c>
      <c r="I5" s="1095"/>
      <c r="J5" s="1095"/>
      <c r="K5" s="1095"/>
      <c r="L5" s="1095"/>
      <c r="M5" s="1095"/>
      <c r="N5" s="1095" t="s">
        <v>1004</v>
      </c>
      <c r="O5" s="1095"/>
      <c r="P5" s="1095"/>
      <c r="Q5" s="1095"/>
      <c r="R5" s="1095"/>
      <c r="S5" s="1096"/>
      <c r="T5" s="1104" t="s">
        <v>1003</v>
      </c>
      <c r="U5" s="1095"/>
      <c r="V5" s="1095"/>
      <c r="W5" s="1095"/>
      <c r="X5" s="1095"/>
      <c r="Y5" s="1095"/>
      <c r="Z5" s="1095" t="s">
        <v>1004</v>
      </c>
      <c r="AA5" s="1095"/>
      <c r="AB5" s="1095"/>
      <c r="AC5" s="1095"/>
      <c r="AD5" s="1095"/>
      <c r="AE5" s="1096"/>
      <c r="AG5" s="1"/>
      <c r="AH5" s="1"/>
      <c r="AI5" s="1"/>
      <c r="AJ5" s="1"/>
      <c r="AK5" s="1"/>
      <c r="AL5" s="1"/>
      <c r="AM5" s="1"/>
      <c r="AN5" s="1"/>
    </row>
    <row r="6" spans="2:40" ht="12.75" customHeight="1">
      <c r="B6" s="1099" t="s">
        <v>224</v>
      </c>
      <c r="C6" s="1099"/>
      <c r="D6" s="1099"/>
      <c r="E6" s="1099"/>
      <c r="F6" s="1099"/>
      <c r="G6" s="1099"/>
      <c r="H6" s="1093"/>
      <c r="I6" s="1094"/>
      <c r="J6" s="1094"/>
      <c r="K6" s="1094"/>
      <c r="L6" s="1094"/>
      <c r="M6" s="347" t="s">
        <v>826</v>
      </c>
      <c r="N6" s="1091"/>
      <c r="O6" s="1091"/>
      <c r="P6" s="1091"/>
      <c r="Q6" s="1091"/>
      <c r="R6" s="1091"/>
      <c r="S6" s="351" t="s">
        <v>826</v>
      </c>
      <c r="T6" s="1090"/>
      <c r="U6" s="1091"/>
      <c r="V6" s="1091"/>
      <c r="W6" s="1091"/>
      <c r="X6" s="1091"/>
      <c r="Y6" s="351" t="s">
        <v>826</v>
      </c>
      <c r="Z6" s="1090"/>
      <c r="AA6" s="1091"/>
      <c r="AB6" s="1091"/>
      <c r="AC6" s="1091"/>
      <c r="AD6" s="1091"/>
      <c r="AE6" s="351" t="s">
        <v>826</v>
      </c>
      <c r="AG6" s="1"/>
      <c r="AH6" s="1"/>
      <c r="AI6" s="1"/>
      <c r="AJ6" s="1"/>
      <c r="AK6" s="1"/>
      <c r="AL6" s="1"/>
      <c r="AM6" s="1"/>
      <c r="AN6" s="1"/>
    </row>
    <row r="7" spans="2:40" ht="12.75" customHeight="1">
      <c r="B7" s="1099"/>
      <c r="C7" s="1099"/>
      <c r="D7" s="1099"/>
      <c r="E7" s="1099"/>
      <c r="F7" s="1099"/>
      <c r="G7" s="1099"/>
      <c r="H7" s="350" t="s">
        <v>215</v>
      </c>
      <c r="I7" s="1092"/>
      <c r="J7" s="1092"/>
      <c r="K7" s="1092"/>
      <c r="L7" s="1092"/>
      <c r="M7" s="348" t="s">
        <v>827</v>
      </c>
      <c r="N7" s="353" t="s">
        <v>829</v>
      </c>
      <c r="O7" s="1092"/>
      <c r="P7" s="1092"/>
      <c r="Q7" s="1092"/>
      <c r="R7" s="1092"/>
      <c r="S7" s="348" t="s">
        <v>830</v>
      </c>
      <c r="T7" s="350" t="s">
        <v>102</v>
      </c>
      <c r="U7" s="1092"/>
      <c r="V7" s="1092"/>
      <c r="W7" s="1092"/>
      <c r="X7" s="1092"/>
      <c r="Y7" s="348" t="s">
        <v>833</v>
      </c>
      <c r="Z7" s="353" t="s">
        <v>829</v>
      </c>
      <c r="AA7" s="1092"/>
      <c r="AB7" s="1092"/>
      <c r="AC7" s="1092"/>
      <c r="AD7" s="1092"/>
      <c r="AE7" s="348" t="s">
        <v>830</v>
      </c>
      <c r="AG7" s="1"/>
      <c r="AH7" s="1"/>
      <c r="AI7" s="1"/>
      <c r="AJ7" s="1"/>
      <c r="AK7" s="1"/>
      <c r="AL7" s="1"/>
      <c r="AM7" s="1"/>
      <c r="AN7" s="1"/>
    </row>
    <row r="8" spans="2:40" ht="12.75" customHeight="1">
      <c r="B8" s="1100" t="s">
        <v>225</v>
      </c>
      <c r="C8" s="1100"/>
      <c r="D8" s="1100"/>
      <c r="E8" s="1100"/>
      <c r="F8" s="1100"/>
      <c r="G8" s="1100"/>
      <c r="H8" s="1093"/>
      <c r="I8" s="1094"/>
      <c r="J8" s="1094"/>
      <c r="K8" s="1094"/>
      <c r="L8" s="1094"/>
      <c r="M8" s="349" t="s">
        <v>826</v>
      </c>
      <c r="N8" s="1090"/>
      <c r="O8" s="1091"/>
      <c r="P8" s="1091"/>
      <c r="Q8" s="1091"/>
      <c r="R8" s="1091"/>
      <c r="S8" s="351" t="s">
        <v>826</v>
      </c>
      <c r="T8" s="1090"/>
      <c r="U8" s="1091"/>
      <c r="V8" s="1091"/>
      <c r="W8" s="1091"/>
      <c r="X8" s="1091"/>
      <c r="Y8" s="351" t="s">
        <v>826</v>
      </c>
      <c r="Z8" s="1090"/>
      <c r="AA8" s="1091"/>
      <c r="AB8" s="1091"/>
      <c r="AC8" s="1091"/>
      <c r="AD8" s="1091"/>
      <c r="AE8" s="351" t="s">
        <v>826</v>
      </c>
      <c r="AG8" s="1"/>
      <c r="AH8" s="1"/>
      <c r="AI8" s="1"/>
      <c r="AJ8" s="1"/>
      <c r="AK8" s="1"/>
      <c r="AL8" s="1"/>
      <c r="AM8" s="1"/>
      <c r="AN8" s="1"/>
    </row>
    <row r="9" spans="2:40" ht="12.75" customHeight="1">
      <c r="B9" s="1100"/>
      <c r="C9" s="1100"/>
      <c r="D9" s="1100"/>
      <c r="E9" s="1100"/>
      <c r="F9" s="1100"/>
      <c r="G9" s="1100"/>
      <c r="H9" s="350" t="s">
        <v>102</v>
      </c>
      <c r="I9" s="1092"/>
      <c r="J9" s="1092"/>
      <c r="K9" s="1092"/>
      <c r="L9" s="1092"/>
      <c r="M9" s="348" t="s">
        <v>828</v>
      </c>
      <c r="N9" s="353" t="s">
        <v>831</v>
      </c>
      <c r="O9" s="1092"/>
      <c r="P9" s="1092"/>
      <c r="Q9" s="1092"/>
      <c r="R9" s="1092"/>
      <c r="S9" s="348" t="s">
        <v>830</v>
      </c>
      <c r="T9" s="350" t="s">
        <v>102</v>
      </c>
      <c r="U9" s="1092"/>
      <c r="V9" s="1092"/>
      <c r="W9" s="1092"/>
      <c r="X9" s="1092"/>
      <c r="Y9" s="348" t="s">
        <v>834</v>
      </c>
      <c r="Z9" s="353" t="s">
        <v>835</v>
      </c>
      <c r="AA9" s="1092"/>
      <c r="AB9" s="1092"/>
      <c r="AC9" s="1092"/>
      <c r="AD9" s="1092"/>
      <c r="AE9" s="348" t="s">
        <v>836</v>
      </c>
      <c r="AG9" s="1"/>
      <c r="AH9" s="1"/>
      <c r="AI9" s="1"/>
      <c r="AJ9" s="1"/>
      <c r="AK9" s="1"/>
      <c r="AL9" s="1"/>
      <c r="AM9" s="1"/>
      <c r="AN9" s="1"/>
    </row>
    <row r="10" spans="2:40" ht="12.75" customHeight="1">
      <c r="B10" s="1099" t="s">
        <v>226</v>
      </c>
      <c r="C10" s="1099"/>
      <c r="D10" s="1099"/>
      <c r="E10" s="1099"/>
      <c r="F10" s="1099"/>
      <c r="G10" s="1099"/>
      <c r="H10" s="1093"/>
      <c r="I10" s="1094"/>
      <c r="J10" s="1094"/>
      <c r="K10" s="1094"/>
      <c r="L10" s="1094"/>
      <c r="M10" s="349" t="s">
        <v>826</v>
      </c>
      <c r="N10" s="1090"/>
      <c r="O10" s="1091"/>
      <c r="P10" s="1091"/>
      <c r="Q10" s="1091"/>
      <c r="R10" s="1091"/>
      <c r="S10" s="351" t="s">
        <v>826</v>
      </c>
      <c r="T10" s="1090"/>
      <c r="U10" s="1091"/>
      <c r="V10" s="1091"/>
      <c r="W10" s="1091"/>
      <c r="X10" s="1091"/>
      <c r="Y10" s="351" t="s">
        <v>826</v>
      </c>
      <c r="Z10" s="1090"/>
      <c r="AA10" s="1091"/>
      <c r="AB10" s="1091"/>
      <c r="AC10" s="1091"/>
      <c r="AD10" s="1091"/>
      <c r="AE10" s="351" t="s">
        <v>826</v>
      </c>
      <c r="AG10" s="1"/>
      <c r="AH10" s="1"/>
      <c r="AI10" s="1"/>
      <c r="AJ10" s="1"/>
      <c r="AK10" s="1"/>
      <c r="AL10" s="1"/>
      <c r="AM10" s="1"/>
      <c r="AN10" s="1"/>
    </row>
    <row r="11" spans="2:40" ht="12.75" customHeight="1">
      <c r="B11" s="1099"/>
      <c r="C11" s="1099"/>
      <c r="D11" s="1099"/>
      <c r="E11" s="1099"/>
      <c r="F11" s="1099"/>
      <c r="G11" s="1099"/>
      <c r="H11" s="350" t="s">
        <v>102</v>
      </c>
      <c r="I11" s="1092"/>
      <c r="J11" s="1092"/>
      <c r="K11" s="1092"/>
      <c r="L11" s="1092"/>
      <c r="M11" s="348" t="s">
        <v>827</v>
      </c>
      <c r="N11" s="353" t="s">
        <v>832</v>
      </c>
      <c r="O11" s="1092"/>
      <c r="P11" s="1092"/>
      <c r="Q11" s="1092"/>
      <c r="R11" s="1092"/>
      <c r="S11" s="348" t="s">
        <v>830</v>
      </c>
      <c r="T11" s="350" t="s">
        <v>102</v>
      </c>
      <c r="U11" s="1092"/>
      <c r="V11" s="1092"/>
      <c r="W11" s="1092"/>
      <c r="X11" s="1092"/>
      <c r="Y11" s="348" t="s">
        <v>827</v>
      </c>
      <c r="Z11" s="353" t="s">
        <v>829</v>
      </c>
      <c r="AA11" s="1092"/>
      <c r="AB11" s="1092"/>
      <c r="AC11" s="1092"/>
      <c r="AD11" s="1092"/>
      <c r="AE11" s="348" t="s">
        <v>830</v>
      </c>
      <c r="AG11" s="1"/>
      <c r="AH11" s="1"/>
      <c r="AI11" s="1"/>
      <c r="AJ11" s="1"/>
      <c r="AK11" s="1"/>
      <c r="AL11" s="1"/>
      <c r="AM11" s="1"/>
      <c r="AN11" s="1"/>
    </row>
    <row r="12" spans="2:40" ht="12.75" customHeight="1">
      <c r="B12" s="1099" t="s">
        <v>227</v>
      </c>
      <c r="C12" s="1099"/>
      <c r="D12" s="1099"/>
      <c r="E12" s="1099"/>
      <c r="F12" s="1099"/>
      <c r="G12" s="1099"/>
      <c r="H12" s="1093"/>
      <c r="I12" s="1094"/>
      <c r="J12" s="1094"/>
      <c r="K12" s="1094"/>
      <c r="L12" s="1094"/>
      <c r="M12" s="349" t="s">
        <v>826</v>
      </c>
      <c r="N12" s="1090"/>
      <c r="O12" s="1091"/>
      <c r="P12" s="1091"/>
      <c r="Q12" s="1091"/>
      <c r="R12" s="1091"/>
      <c r="S12" s="351" t="s">
        <v>826</v>
      </c>
      <c r="T12" s="1090"/>
      <c r="U12" s="1091"/>
      <c r="V12" s="1091"/>
      <c r="W12" s="1091"/>
      <c r="X12" s="1091"/>
      <c r="Y12" s="351" t="s">
        <v>826</v>
      </c>
      <c r="Z12" s="1090"/>
      <c r="AA12" s="1091"/>
      <c r="AB12" s="1091"/>
      <c r="AC12" s="1091"/>
      <c r="AD12" s="1091"/>
      <c r="AE12" s="351" t="s">
        <v>826</v>
      </c>
      <c r="AG12" s="1"/>
      <c r="AH12" s="1"/>
      <c r="AI12" s="1"/>
      <c r="AJ12" s="1"/>
      <c r="AK12" s="1"/>
      <c r="AL12" s="1"/>
      <c r="AM12" s="1"/>
      <c r="AN12" s="1"/>
    </row>
    <row r="13" spans="2:40" ht="12.75" customHeight="1">
      <c r="B13" s="1099"/>
      <c r="C13" s="1099"/>
      <c r="D13" s="1099"/>
      <c r="E13" s="1099"/>
      <c r="F13" s="1099"/>
      <c r="G13" s="1099"/>
      <c r="H13" s="350" t="s">
        <v>102</v>
      </c>
      <c r="I13" s="1092"/>
      <c r="J13" s="1092"/>
      <c r="K13" s="1092"/>
      <c r="L13" s="1092"/>
      <c r="M13" s="348" t="s">
        <v>827</v>
      </c>
      <c r="N13" s="353" t="s">
        <v>831</v>
      </c>
      <c r="O13" s="1092"/>
      <c r="P13" s="1092"/>
      <c r="Q13" s="1092"/>
      <c r="R13" s="1092"/>
      <c r="S13" s="348" t="s">
        <v>830</v>
      </c>
      <c r="T13" s="350" t="s">
        <v>102</v>
      </c>
      <c r="U13" s="1092"/>
      <c r="V13" s="1092"/>
      <c r="W13" s="1092"/>
      <c r="X13" s="1092"/>
      <c r="Y13" s="348" t="s">
        <v>827</v>
      </c>
      <c r="Z13" s="353" t="s">
        <v>835</v>
      </c>
      <c r="AA13" s="1092"/>
      <c r="AB13" s="1092"/>
      <c r="AC13" s="1092"/>
      <c r="AD13" s="1092"/>
      <c r="AE13" s="348" t="s">
        <v>830</v>
      </c>
      <c r="AG13" s="1"/>
      <c r="AH13" s="1"/>
      <c r="AI13" s="1"/>
      <c r="AJ13" s="1"/>
      <c r="AK13" s="1"/>
      <c r="AL13" s="1"/>
      <c r="AM13" s="1"/>
      <c r="AN13" s="1"/>
    </row>
    <row r="14" spans="2:40" ht="12.75" customHeight="1">
      <c r="B14" s="1098"/>
      <c r="C14" s="1098"/>
      <c r="D14" s="1098"/>
      <c r="E14" s="1098"/>
      <c r="F14" s="1098"/>
      <c r="G14" s="1098"/>
      <c r="H14" s="1093"/>
      <c r="I14" s="1094"/>
      <c r="J14" s="1094"/>
      <c r="K14" s="1094"/>
      <c r="L14" s="1094"/>
      <c r="M14" s="349" t="s">
        <v>826</v>
      </c>
      <c r="N14" s="1090"/>
      <c r="O14" s="1091"/>
      <c r="P14" s="1091"/>
      <c r="Q14" s="1091"/>
      <c r="R14" s="1091"/>
      <c r="S14" s="351" t="s">
        <v>826</v>
      </c>
      <c r="T14" s="1090"/>
      <c r="U14" s="1091"/>
      <c r="V14" s="1091"/>
      <c r="W14" s="1091"/>
      <c r="X14" s="1091"/>
      <c r="Y14" s="351" t="s">
        <v>826</v>
      </c>
      <c r="Z14" s="1090"/>
      <c r="AA14" s="1091"/>
      <c r="AB14" s="1091"/>
      <c r="AC14" s="1091"/>
      <c r="AD14" s="1091"/>
      <c r="AE14" s="351" t="s">
        <v>826</v>
      </c>
      <c r="AG14" s="1"/>
      <c r="AH14" s="1"/>
      <c r="AI14" s="1"/>
      <c r="AJ14" s="1"/>
      <c r="AK14" s="1"/>
      <c r="AL14" s="1"/>
      <c r="AM14" s="1"/>
      <c r="AN14" s="1"/>
    </row>
    <row r="15" spans="2:40" ht="12.75" customHeight="1">
      <c r="B15" s="1098"/>
      <c r="C15" s="1098"/>
      <c r="D15" s="1098"/>
      <c r="E15" s="1098"/>
      <c r="F15" s="1098"/>
      <c r="G15" s="1098"/>
      <c r="H15" s="350" t="s">
        <v>102</v>
      </c>
      <c r="I15" s="1092"/>
      <c r="J15" s="1092"/>
      <c r="K15" s="1092"/>
      <c r="L15" s="1092"/>
      <c r="M15" s="348" t="s">
        <v>828</v>
      </c>
      <c r="N15" s="353" t="s">
        <v>831</v>
      </c>
      <c r="O15" s="1092"/>
      <c r="P15" s="1092"/>
      <c r="Q15" s="1092"/>
      <c r="R15" s="1092"/>
      <c r="S15" s="348" t="s">
        <v>830</v>
      </c>
      <c r="T15" s="350" t="s">
        <v>102</v>
      </c>
      <c r="U15" s="1092"/>
      <c r="V15" s="1092"/>
      <c r="W15" s="1092"/>
      <c r="X15" s="1092"/>
      <c r="Y15" s="348" t="s">
        <v>827</v>
      </c>
      <c r="Z15" s="353" t="s">
        <v>829</v>
      </c>
      <c r="AA15" s="1092"/>
      <c r="AB15" s="1092"/>
      <c r="AC15" s="1092"/>
      <c r="AD15" s="1092"/>
      <c r="AE15" s="348" t="s">
        <v>830</v>
      </c>
      <c r="AG15" s="1"/>
      <c r="AH15" s="1"/>
      <c r="AI15" s="1"/>
      <c r="AJ15" s="1"/>
      <c r="AK15" s="1"/>
      <c r="AL15" s="1"/>
      <c r="AM15" s="1"/>
      <c r="AN15" s="1"/>
    </row>
    <row r="16" spans="2:40" ht="12.75" customHeight="1">
      <c r="B16" s="1098"/>
      <c r="C16" s="1098"/>
      <c r="D16" s="1098"/>
      <c r="E16" s="1098"/>
      <c r="F16" s="1098"/>
      <c r="G16" s="1098"/>
      <c r="H16" s="1093"/>
      <c r="I16" s="1094"/>
      <c r="J16" s="1094"/>
      <c r="K16" s="1094"/>
      <c r="L16" s="1094"/>
      <c r="M16" s="349" t="s">
        <v>826</v>
      </c>
      <c r="N16" s="1093"/>
      <c r="O16" s="1094"/>
      <c r="P16" s="1094"/>
      <c r="Q16" s="1094"/>
      <c r="R16" s="1094"/>
      <c r="S16" s="349" t="s">
        <v>826</v>
      </c>
      <c r="T16" s="1093"/>
      <c r="U16" s="1094"/>
      <c r="V16" s="1094"/>
      <c r="W16" s="1094"/>
      <c r="X16" s="1094"/>
      <c r="Y16" s="349" t="s">
        <v>826</v>
      </c>
      <c r="Z16" s="1093"/>
      <c r="AA16" s="1094"/>
      <c r="AB16" s="1094"/>
      <c r="AC16" s="1094"/>
      <c r="AD16" s="1094"/>
      <c r="AE16" s="349" t="s">
        <v>826</v>
      </c>
      <c r="AG16" s="1"/>
      <c r="AH16" s="1"/>
      <c r="AI16" s="1"/>
      <c r="AJ16" s="1"/>
      <c r="AK16" s="1"/>
      <c r="AL16" s="1"/>
      <c r="AM16" s="1"/>
      <c r="AN16" s="1"/>
    </row>
    <row r="17" spans="2:40" ht="12.75" customHeight="1">
      <c r="B17" s="1098"/>
      <c r="C17" s="1098"/>
      <c r="D17" s="1098"/>
      <c r="E17" s="1098"/>
      <c r="F17" s="1098"/>
      <c r="G17" s="1098"/>
      <c r="H17" s="350" t="s">
        <v>102</v>
      </c>
      <c r="I17" s="1092"/>
      <c r="J17" s="1092"/>
      <c r="K17" s="1092"/>
      <c r="L17" s="1092"/>
      <c r="M17" s="348" t="s">
        <v>827</v>
      </c>
      <c r="N17" s="354" t="s">
        <v>831</v>
      </c>
      <c r="O17" s="1089"/>
      <c r="P17" s="1089"/>
      <c r="Q17" s="1089"/>
      <c r="R17" s="1089"/>
      <c r="S17" s="352" t="s">
        <v>830</v>
      </c>
      <c r="T17" s="355" t="s">
        <v>102</v>
      </c>
      <c r="U17" s="1089"/>
      <c r="V17" s="1089"/>
      <c r="W17" s="1089"/>
      <c r="X17" s="1089"/>
      <c r="Y17" s="352" t="s">
        <v>827</v>
      </c>
      <c r="Z17" s="354" t="s">
        <v>837</v>
      </c>
      <c r="AA17" s="1089"/>
      <c r="AB17" s="1089"/>
      <c r="AC17" s="1089"/>
      <c r="AD17" s="1089"/>
      <c r="AE17" s="352" t="s">
        <v>841</v>
      </c>
      <c r="AG17" s="1"/>
      <c r="AH17" s="1"/>
      <c r="AI17" s="1"/>
      <c r="AJ17" s="1"/>
      <c r="AK17" s="1"/>
      <c r="AL17" s="1"/>
      <c r="AM17" s="1"/>
      <c r="AN17" s="1"/>
    </row>
    <row r="18" spans="2:40" ht="12.75" customHeight="1">
      <c r="B18" s="140" t="s">
        <v>288</v>
      </c>
      <c r="C18" s="140"/>
      <c r="D18" s="140"/>
      <c r="E18" s="140"/>
      <c r="F18" s="140"/>
      <c r="G18" s="140"/>
      <c r="H18" s="140"/>
      <c r="I18" s="140"/>
      <c r="J18" s="140"/>
      <c r="K18" s="140"/>
      <c r="L18" s="140"/>
      <c r="M18" s="346"/>
      <c r="N18" s="140"/>
      <c r="O18" s="140"/>
      <c r="P18" s="140"/>
      <c r="Q18" s="140"/>
      <c r="R18" s="140"/>
      <c r="S18" s="140"/>
      <c r="T18" s="140"/>
      <c r="U18" s="140"/>
      <c r="V18" s="139"/>
      <c r="W18" s="139"/>
      <c r="X18" s="139"/>
      <c r="Y18" s="139"/>
      <c r="Z18" s="139"/>
      <c r="AA18" s="139"/>
      <c r="AB18" s="139"/>
      <c r="AC18" s="139"/>
      <c r="AD18" s="140"/>
      <c r="AE18" s="140"/>
      <c r="AG18" s="1"/>
      <c r="AH18" s="1"/>
      <c r="AI18" s="1"/>
      <c r="AJ18" s="1"/>
      <c r="AK18" s="1"/>
      <c r="AL18" s="1"/>
      <c r="AM18" s="1"/>
      <c r="AN18" s="1"/>
    </row>
    <row r="19" spans="2:40" ht="12.75" customHeight="1">
      <c r="B19" s="140"/>
      <c r="C19" s="139"/>
      <c r="D19" s="139"/>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G19" s="1"/>
      <c r="AH19" s="1"/>
      <c r="AI19" s="1"/>
      <c r="AJ19" s="1"/>
      <c r="AK19" s="1"/>
      <c r="AL19" s="1"/>
      <c r="AM19" s="1"/>
      <c r="AN19" s="1"/>
    </row>
    <row r="20" spans="2:40" ht="12.75" customHeight="1">
      <c r="B20" s="139"/>
      <c r="C20" s="139"/>
      <c r="D20" s="139"/>
      <c r="E20" s="139"/>
      <c r="F20" s="139"/>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G20" s="1"/>
      <c r="AH20" s="1"/>
      <c r="AI20" s="1"/>
      <c r="AJ20" s="1"/>
      <c r="AK20" s="1"/>
      <c r="AL20" s="1"/>
      <c r="AM20" s="1"/>
      <c r="AN20" s="1"/>
    </row>
    <row r="21" spans="1:40" ht="12.75" customHeight="1">
      <c r="A21" s="20" t="s">
        <v>1005</v>
      </c>
      <c r="B21" s="139"/>
      <c r="C21" s="139"/>
      <c r="D21" s="139"/>
      <c r="E21" s="139"/>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c r="AG21" s="1"/>
      <c r="AH21" s="1"/>
      <c r="AI21" s="1"/>
      <c r="AJ21" s="1"/>
      <c r="AK21" s="1"/>
      <c r="AL21" s="1"/>
      <c r="AM21" s="1"/>
      <c r="AN21" s="1"/>
    </row>
    <row r="22" spans="2:40" ht="12.75" customHeight="1">
      <c r="B22" s="1081" t="s">
        <v>229</v>
      </c>
      <c r="C22" s="1082"/>
      <c r="D22" s="1082"/>
      <c r="E22" s="1082"/>
      <c r="F22" s="1082"/>
      <c r="G22" s="1082"/>
      <c r="H22" s="1082"/>
      <c r="I22" s="1082"/>
      <c r="J22" s="1082"/>
      <c r="K22" s="1082"/>
      <c r="L22" s="1082"/>
      <c r="M22" s="1082"/>
      <c r="N22" s="1082"/>
      <c r="O22" s="1082"/>
      <c r="P22" s="1082"/>
      <c r="Q22" s="1082"/>
      <c r="R22" s="1082"/>
      <c r="S22" s="1082"/>
      <c r="T22" s="1082"/>
      <c r="U22" s="1082"/>
      <c r="V22" s="1082"/>
      <c r="W22" s="1082"/>
      <c r="X22" s="1082"/>
      <c r="Y22" s="1082"/>
      <c r="Z22" s="1082"/>
      <c r="AA22" s="1082"/>
      <c r="AB22" s="1082"/>
      <c r="AC22" s="1082"/>
      <c r="AD22" s="1082"/>
      <c r="AE22" s="1083"/>
      <c r="AG22" s="1"/>
      <c r="AH22" s="1"/>
      <c r="AI22" s="1"/>
      <c r="AJ22" s="1"/>
      <c r="AK22" s="1"/>
      <c r="AL22" s="1"/>
      <c r="AM22" s="1"/>
      <c r="AN22" s="1"/>
    </row>
    <row r="23" spans="2:40" ht="12.75" customHeight="1">
      <c r="B23" s="1081" t="s">
        <v>838</v>
      </c>
      <c r="C23" s="1082"/>
      <c r="D23" s="1082"/>
      <c r="E23" s="1082"/>
      <c r="F23" s="1082"/>
      <c r="G23" s="1082"/>
      <c r="H23" s="1082"/>
      <c r="I23" s="1082"/>
      <c r="J23" s="1082"/>
      <c r="K23" s="1083"/>
      <c r="L23" s="1081" t="s">
        <v>840</v>
      </c>
      <c r="M23" s="1082"/>
      <c r="N23" s="1082"/>
      <c r="O23" s="1082"/>
      <c r="P23" s="1082"/>
      <c r="Q23" s="1082"/>
      <c r="R23" s="1082"/>
      <c r="S23" s="1082"/>
      <c r="T23" s="1082"/>
      <c r="U23" s="1083"/>
      <c r="V23" s="1081" t="s">
        <v>839</v>
      </c>
      <c r="W23" s="1082"/>
      <c r="X23" s="1082"/>
      <c r="Y23" s="1082"/>
      <c r="Z23" s="1082"/>
      <c r="AA23" s="1082"/>
      <c r="AB23" s="1082"/>
      <c r="AC23" s="1082"/>
      <c r="AD23" s="1082"/>
      <c r="AE23" s="1083"/>
      <c r="AG23" s="1"/>
      <c r="AH23" s="1"/>
      <c r="AI23" s="1"/>
      <c r="AJ23" s="1"/>
      <c r="AK23" s="1"/>
      <c r="AL23" s="1"/>
      <c r="AM23" s="1"/>
      <c r="AN23" s="1"/>
    </row>
    <row r="24" spans="2:40" ht="12.75" customHeight="1">
      <c r="B24" s="1085"/>
      <c r="C24" s="1086"/>
      <c r="D24" s="1086"/>
      <c r="E24" s="1086"/>
      <c r="F24" s="1086"/>
      <c r="G24" s="1086"/>
      <c r="H24" s="1086"/>
      <c r="I24" s="1086"/>
      <c r="J24" s="1086"/>
      <c r="K24" s="356" t="s">
        <v>826</v>
      </c>
      <c r="L24" s="1085"/>
      <c r="M24" s="1086"/>
      <c r="N24" s="1086"/>
      <c r="O24" s="1086"/>
      <c r="P24" s="1086"/>
      <c r="Q24" s="1086"/>
      <c r="R24" s="1086"/>
      <c r="S24" s="1086"/>
      <c r="T24" s="1086"/>
      <c r="U24" s="356" t="s">
        <v>826</v>
      </c>
      <c r="V24" s="1087"/>
      <c r="W24" s="1088"/>
      <c r="X24" s="1088"/>
      <c r="Y24" s="1088"/>
      <c r="Z24" s="1088"/>
      <c r="AA24" s="1088"/>
      <c r="AB24" s="1088"/>
      <c r="AC24" s="1088"/>
      <c r="AD24" s="1088"/>
      <c r="AE24" s="360" t="s">
        <v>826</v>
      </c>
      <c r="AG24" s="1"/>
      <c r="AH24" s="1"/>
      <c r="AI24" s="1"/>
      <c r="AJ24" s="1"/>
      <c r="AK24" s="1"/>
      <c r="AL24" s="1"/>
      <c r="AM24" s="1"/>
      <c r="AN24" s="1"/>
    </row>
    <row r="25" spans="2:40" ht="12.75" customHeight="1">
      <c r="B25" s="358" t="s">
        <v>102</v>
      </c>
      <c r="C25" s="1084"/>
      <c r="D25" s="1084"/>
      <c r="E25" s="1084"/>
      <c r="F25" s="1084"/>
      <c r="G25" s="1084"/>
      <c r="H25" s="1084"/>
      <c r="I25" s="1084"/>
      <c r="J25" s="1084"/>
      <c r="K25" s="357" t="s">
        <v>830</v>
      </c>
      <c r="L25" s="359" t="s">
        <v>829</v>
      </c>
      <c r="M25" s="1084"/>
      <c r="N25" s="1084"/>
      <c r="O25" s="1084"/>
      <c r="P25" s="1084"/>
      <c r="Q25" s="1084"/>
      <c r="R25" s="1084"/>
      <c r="S25" s="1084"/>
      <c r="T25" s="1084"/>
      <c r="U25" s="357" t="s">
        <v>827</v>
      </c>
      <c r="V25" s="362" t="s">
        <v>831</v>
      </c>
      <c r="W25" s="1084"/>
      <c r="X25" s="1084"/>
      <c r="Y25" s="1084"/>
      <c r="Z25" s="1084"/>
      <c r="AA25" s="1084"/>
      <c r="AB25" s="1084"/>
      <c r="AC25" s="1084"/>
      <c r="AD25" s="1084"/>
      <c r="AE25" s="361" t="s">
        <v>830</v>
      </c>
      <c r="AG25" s="1"/>
      <c r="AH25" s="1"/>
      <c r="AI25" s="1"/>
      <c r="AJ25" s="1"/>
      <c r="AK25" s="1"/>
      <c r="AL25" s="1"/>
      <c r="AM25" s="1"/>
      <c r="AN25" s="1"/>
    </row>
    <row r="26" spans="2:40" ht="12.75" customHeight="1">
      <c r="B26" s="1081" t="s">
        <v>1006</v>
      </c>
      <c r="C26" s="1082"/>
      <c r="D26" s="1082"/>
      <c r="E26" s="1082"/>
      <c r="F26" s="1082"/>
      <c r="G26" s="1082"/>
      <c r="H26" s="1082"/>
      <c r="I26" s="1082"/>
      <c r="J26" s="1082"/>
      <c r="K26" s="1082"/>
      <c r="L26" s="1082"/>
      <c r="M26" s="1082"/>
      <c r="N26" s="1082"/>
      <c r="O26" s="1082"/>
      <c r="P26" s="1082"/>
      <c r="Q26" s="1082"/>
      <c r="R26" s="1082"/>
      <c r="S26" s="1082"/>
      <c r="T26" s="1082"/>
      <c r="U26" s="1082"/>
      <c r="V26" s="1082"/>
      <c r="W26" s="1082"/>
      <c r="X26" s="1082"/>
      <c r="Y26" s="1082"/>
      <c r="Z26" s="1082"/>
      <c r="AA26" s="1082"/>
      <c r="AB26" s="1082"/>
      <c r="AC26" s="1082"/>
      <c r="AD26" s="1082"/>
      <c r="AE26" s="1083"/>
      <c r="AG26" s="1"/>
      <c r="AH26" s="1"/>
      <c r="AI26" s="1"/>
      <c r="AJ26" s="1"/>
      <c r="AK26" s="1"/>
      <c r="AL26" s="1"/>
      <c r="AM26" s="1"/>
      <c r="AN26" s="1"/>
    </row>
    <row r="27" spans="2:40" ht="12.75" customHeight="1">
      <c r="B27" s="1081" t="s">
        <v>838</v>
      </c>
      <c r="C27" s="1082"/>
      <c r="D27" s="1082"/>
      <c r="E27" s="1082"/>
      <c r="F27" s="1082"/>
      <c r="G27" s="1082"/>
      <c r="H27" s="1082"/>
      <c r="I27" s="1082"/>
      <c r="J27" s="1082"/>
      <c r="K27" s="1083"/>
      <c r="L27" s="1081" t="s">
        <v>840</v>
      </c>
      <c r="M27" s="1082"/>
      <c r="N27" s="1082"/>
      <c r="O27" s="1082"/>
      <c r="P27" s="1082"/>
      <c r="Q27" s="1082"/>
      <c r="R27" s="1082"/>
      <c r="S27" s="1082"/>
      <c r="T27" s="1082"/>
      <c r="U27" s="1083"/>
      <c r="V27" s="1081" t="s">
        <v>839</v>
      </c>
      <c r="W27" s="1082"/>
      <c r="X27" s="1082"/>
      <c r="Y27" s="1082"/>
      <c r="Z27" s="1082"/>
      <c r="AA27" s="1082"/>
      <c r="AB27" s="1082"/>
      <c r="AC27" s="1082"/>
      <c r="AD27" s="1082"/>
      <c r="AE27" s="1083"/>
      <c r="AG27" s="1"/>
      <c r="AH27" s="1"/>
      <c r="AI27" s="1"/>
      <c r="AJ27" s="1"/>
      <c r="AK27" s="1"/>
      <c r="AL27" s="1"/>
      <c r="AM27" s="1"/>
      <c r="AN27" s="1"/>
    </row>
    <row r="28" spans="2:40" ht="12.75" customHeight="1">
      <c r="B28" s="1085"/>
      <c r="C28" s="1086"/>
      <c r="D28" s="1086"/>
      <c r="E28" s="1086"/>
      <c r="F28" s="1086"/>
      <c r="G28" s="1086"/>
      <c r="H28" s="1086"/>
      <c r="I28" s="1086"/>
      <c r="J28" s="1086"/>
      <c r="K28" s="356" t="s">
        <v>826</v>
      </c>
      <c r="L28" s="1085"/>
      <c r="M28" s="1086"/>
      <c r="N28" s="1086"/>
      <c r="O28" s="1086"/>
      <c r="P28" s="1086"/>
      <c r="Q28" s="1086"/>
      <c r="R28" s="1086"/>
      <c r="S28" s="1086"/>
      <c r="T28" s="1086"/>
      <c r="U28" s="356" t="s">
        <v>826</v>
      </c>
      <c r="V28" s="1087"/>
      <c r="W28" s="1088"/>
      <c r="X28" s="1088"/>
      <c r="Y28" s="1088"/>
      <c r="Z28" s="1088"/>
      <c r="AA28" s="1088"/>
      <c r="AB28" s="1088"/>
      <c r="AC28" s="1088"/>
      <c r="AD28" s="1088"/>
      <c r="AE28" s="360" t="s">
        <v>826</v>
      </c>
      <c r="AG28" s="1"/>
      <c r="AH28" s="1"/>
      <c r="AI28" s="1"/>
      <c r="AJ28" s="1"/>
      <c r="AK28" s="1"/>
      <c r="AL28" s="1"/>
      <c r="AM28" s="1"/>
      <c r="AN28" s="1"/>
    </row>
    <row r="29" spans="2:40" ht="12.75" customHeight="1">
      <c r="B29" s="358" t="s">
        <v>102</v>
      </c>
      <c r="C29" s="1084"/>
      <c r="D29" s="1084"/>
      <c r="E29" s="1084"/>
      <c r="F29" s="1084"/>
      <c r="G29" s="1084"/>
      <c r="H29" s="1084"/>
      <c r="I29" s="1084"/>
      <c r="J29" s="1084"/>
      <c r="K29" s="357" t="s">
        <v>830</v>
      </c>
      <c r="L29" s="359" t="s">
        <v>829</v>
      </c>
      <c r="M29" s="1084"/>
      <c r="N29" s="1084"/>
      <c r="O29" s="1084"/>
      <c r="P29" s="1084"/>
      <c r="Q29" s="1084"/>
      <c r="R29" s="1084"/>
      <c r="S29" s="1084"/>
      <c r="T29" s="1084"/>
      <c r="U29" s="357" t="s">
        <v>827</v>
      </c>
      <c r="V29" s="362" t="s">
        <v>831</v>
      </c>
      <c r="W29" s="1084"/>
      <c r="X29" s="1084"/>
      <c r="Y29" s="1084"/>
      <c r="Z29" s="1084"/>
      <c r="AA29" s="1084"/>
      <c r="AB29" s="1084"/>
      <c r="AC29" s="1084"/>
      <c r="AD29" s="1084"/>
      <c r="AE29" s="361" t="s">
        <v>830</v>
      </c>
      <c r="AG29" s="1"/>
      <c r="AH29" s="1"/>
      <c r="AI29" s="1"/>
      <c r="AJ29" s="1"/>
      <c r="AK29" s="1"/>
      <c r="AL29" s="1"/>
      <c r="AM29" s="1"/>
      <c r="AN29" s="1"/>
    </row>
    <row r="30" spans="2:40" ht="12.75" customHeight="1">
      <c r="B30" s="1105" t="s">
        <v>1007</v>
      </c>
      <c r="C30" s="1106"/>
      <c r="D30" s="1106"/>
      <c r="E30" s="1106"/>
      <c r="F30" s="1106"/>
      <c r="G30" s="1106"/>
      <c r="H30" s="1106"/>
      <c r="I30" s="1106"/>
      <c r="J30" s="1106"/>
      <c r="K30" s="1106"/>
      <c r="L30" s="1106"/>
      <c r="M30" s="1106"/>
      <c r="N30" s="1106"/>
      <c r="O30" s="1106"/>
      <c r="P30" s="1106"/>
      <c r="Q30" s="1106"/>
      <c r="R30" s="1106"/>
      <c r="S30" s="1106"/>
      <c r="T30" s="1106"/>
      <c r="U30" s="1106"/>
      <c r="V30" s="1106"/>
      <c r="W30" s="1106"/>
      <c r="X30" s="1106"/>
      <c r="Y30" s="1106"/>
      <c r="Z30" s="1106"/>
      <c r="AA30" s="1106"/>
      <c r="AB30" s="1106"/>
      <c r="AC30" s="1106"/>
      <c r="AD30" s="1106"/>
      <c r="AE30" s="1107"/>
      <c r="AG30" s="1"/>
      <c r="AH30" s="1"/>
      <c r="AI30" s="1"/>
      <c r="AJ30" s="1"/>
      <c r="AK30" s="1"/>
      <c r="AL30" s="1"/>
      <c r="AM30" s="1"/>
      <c r="AN30" s="1"/>
    </row>
    <row r="31" spans="2:40" ht="12.75" customHeight="1">
      <c r="B31" s="1081" t="s">
        <v>838</v>
      </c>
      <c r="C31" s="1082"/>
      <c r="D31" s="1082"/>
      <c r="E31" s="1082"/>
      <c r="F31" s="1082"/>
      <c r="G31" s="1082"/>
      <c r="H31" s="1082"/>
      <c r="I31" s="1082"/>
      <c r="J31" s="1082"/>
      <c r="K31" s="1083"/>
      <c r="L31" s="1081" t="s">
        <v>840</v>
      </c>
      <c r="M31" s="1082"/>
      <c r="N31" s="1082"/>
      <c r="O31" s="1082"/>
      <c r="P31" s="1082"/>
      <c r="Q31" s="1082"/>
      <c r="R31" s="1082"/>
      <c r="S31" s="1082"/>
      <c r="T31" s="1082"/>
      <c r="U31" s="1083"/>
      <c r="V31" s="1081" t="s">
        <v>839</v>
      </c>
      <c r="W31" s="1082"/>
      <c r="X31" s="1082"/>
      <c r="Y31" s="1082"/>
      <c r="Z31" s="1082"/>
      <c r="AA31" s="1082"/>
      <c r="AB31" s="1082"/>
      <c r="AC31" s="1082"/>
      <c r="AD31" s="1082"/>
      <c r="AE31" s="1083"/>
      <c r="AG31" s="1"/>
      <c r="AH31" s="1"/>
      <c r="AI31" s="1"/>
      <c r="AJ31" s="1"/>
      <c r="AK31" s="1"/>
      <c r="AL31" s="1"/>
      <c r="AM31" s="1"/>
      <c r="AN31" s="1"/>
    </row>
    <row r="32" spans="2:40" ht="12.75" customHeight="1">
      <c r="B32" s="1085"/>
      <c r="C32" s="1086"/>
      <c r="D32" s="1086"/>
      <c r="E32" s="1086"/>
      <c r="F32" s="1086"/>
      <c r="G32" s="1086"/>
      <c r="H32" s="1086"/>
      <c r="I32" s="1086"/>
      <c r="J32" s="1086"/>
      <c r="K32" s="356" t="s">
        <v>826</v>
      </c>
      <c r="L32" s="1085"/>
      <c r="M32" s="1086"/>
      <c r="N32" s="1086"/>
      <c r="O32" s="1086"/>
      <c r="P32" s="1086"/>
      <c r="Q32" s="1086"/>
      <c r="R32" s="1086"/>
      <c r="S32" s="1086"/>
      <c r="T32" s="1086"/>
      <c r="U32" s="356" t="s">
        <v>826</v>
      </c>
      <c r="V32" s="1087"/>
      <c r="W32" s="1088"/>
      <c r="X32" s="1088"/>
      <c r="Y32" s="1088"/>
      <c r="Z32" s="1088"/>
      <c r="AA32" s="1088"/>
      <c r="AB32" s="1088"/>
      <c r="AC32" s="1088"/>
      <c r="AD32" s="1088"/>
      <c r="AE32" s="360" t="s">
        <v>826</v>
      </c>
      <c r="AG32" s="1"/>
      <c r="AH32" s="1"/>
      <c r="AI32" s="1"/>
      <c r="AJ32" s="1"/>
      <c r="AK32" s="1"/>
      <c r="AL32" s="1"/>
      <c r="AM32" s="1"/>
      <c r="AN32" s="1"/>
    </row>
    <row r="33" spans="2:40" ht="12.75" customHeight="1">
      <c r="B33" s="358" t="s">
        <v>102</v>
      </c>
      <c r="C33" s="1084"/>
      <c r="D33" s="1084"/>
      <c r="E33" s="1084"/>
      <c r="F33" s="1084"/>
      <c r="G33" s="1084"/>
      <c r="H33" s="1084"/>
      <c r="I33" s="1084"/>
      <c r="J33" s="1084"/>
      <c r="K33" s="357" t="s">
        <v>830</v>
      </c>
      <c r="L33" s="359" t="s">
        <v>829</v>
      </c>
      <c r="M33" s="1084"/>
      <c r="N33" s="1084"/>
      <c r="O33" s="1084"/>
      <c r="P33" s="1084"/>
      <c r="Q33" s="1084"/>
      <c r="R33" s="1084"/>
      <c r="S33" s="1084"/>
      <c r="T33" s="1084"/>
      <c r="U33" s="357" t="s">
        <v>827</v>
      </c>
      <c r="V33" s="362" t="s">
        <v>831</v>
      </c>
      <c r="W33" s="1084"/>
      <c r="X33" s="1084"/>
      <c r="Y33" s="1084"/>
      <c r="Z33" s="1084"/>
      <c r="AA33" s="1084"/>
      <c r="AB33" s="1084"/>
      <c r="AC33" s="1084"/>
      <c r="AD33" s="1084"/>
      <c r="AE33" s="361" t="s">
        <v>830</v>
      </c>
      <c r="AG33" s="1"/>
      <c r="AH33" s="1"/>
      <c r="AI33" s="1"/>
      <c r="AJ33" s="1"/>
      <c r="AK33" s="1"/>
      <c r="AL33" s="1"/>
      <c r="AM33" s="1"/>
      <c r="AN33" s="1"/>
    </row>
    <row r="34" spans="2:40" ht="12.75" customHeight="1">
      <c r="B34" s="1081" t="s">
        <v>1008</v>
      </c>
      <c r="C34" s="1082"/>
      <c r="D34" s="1082"/>
      <c r="E34" s="1082"/>
      <c r="F34" s="1082"/>
      <c r="G34" s="1082"/>
      <c r="H34" s="1082"/>
      <c r="I34" s="1082"/>
      <c r="J34" s="1082"/>
      <c r="K34" s="1082"/>
      <c r="L34" s="1082"/>
      <c r="M34" s="1082"/>
      <c r="N34" s="1082"/>
      <c r="O34" s="1082"/>
      <c r="P34" s="1082"/>
      <c r="Q34" s="1082"/>
      <c r="R34" s="1082"/>
      <c r="S34" s="1082"/>
      <c r="T34" s="1082"/>
      <c r="U34" s="1082"/>
      <c r="V34" s="1082"/>
      <c r="W34" s="1082"/>
      <c r="X34" s="1082"/>
      <c r="Y34" s="1082"/>
      <c r="Z34" s="1082"/>
      <c r="AA34" s="1082"/>
      <c r="AB34" s="1082"/>
      <c r="AC34" s="1082"/>
      <c r="AD34" s="1082"/>
      <c r="AE34" s="1083"/>
      <c r="AG34" s="1"/>
      <c r="AH34" s="1"/>
      <c r="AI34" s="1"/>
      <c r="AJ34" s="1"/>
      <c r="AK34" s="1"/>
      <c r="AL34" s="1"/>
      <c r="AM34" s="1"/>
      <c r="AN34" s="1"/>
    </row>
    <row r="35" spans="2:40" ht="12.75" customHeight="1">
      <c r="B35" s="1081" t="s">
        <v>838</v>
      </c>
      <c r="C35" s="1082"/>
      <c r="D35" s="1082"/>
      <c r="E35" s="1082"/>
      <c r="F35" s="1082"/>
      <c r="G35" s="1082"/>
      <c r="H35" s="1082"/>
      <c r="I35" s="1082"/>
      <c r="J35" s="1082"/>
      <c r="K35" s="1083"/>
      <c r="L35" s="1081" t="s">
        <v>840</v>
      </c>
      <c r="M35" s="1082"/>
      <c r="N35" s="1082"/>
      <c r="O35" s="1082"/>
      <c r="P35" s="1082"/>
      <c r="Q35" s="1082"/>
      <c r="R35" s="1082"/>
      <c r="S35" s="1082"/>
      <c r="T35" s="1082"/>
      <c r="U35" s="1083"/>
      <c r="V35" s="1081" t="s">
        <v>839</v>
      </c>
      <c r="W35" s="1082"/>
      <c r="X35" s="1082"/>
      <c r="Y35" s="1082"/>
      <c r="Z35" s="1082"/>
      <c r="AA35" s="1082"/>
      <c r="AB35" s="1082"/>
      <c r="AC35" s="1082"/>
      <c r="AD35" s="1082"/>
      <c r="AE35" s="1083"/>
      <c r="AG35" s="1"/>
      <c r="AH35" s="1"/>
      <c r="AI35" s="1"/>
      <c r="AJ35" s="1"/>
      <c r="AK35" s="1"/>
      <c r="AL35" s="1"/>
      <c r="AM35" s="1"/>
      <c r="AN35" s="1"/>
    </row>
    <row r="36" spans="2:40" ht="12.75" customHeight="1">
      <c r="B36" s="1085"/>
      <c r="C36" s="1086"/>
      <c r="D36" s="1086"/>
      <c r="E36" s="1086"/>
      <c r="F36" s="1086"/>
      <c r="G36" s="1086"/>
      <c r="H36" s="1086"/>
      <c r="I36" s="1086"/>
      <c r="J36" s="1086"/>
      <c r="K36" s="356" t="s">
        <v>826</v>
      </c>
      <c r="L36" s="1085"/>
      <c r="M36" s="1086"/>
      <c r="N36" s="1086"/>
      <c r="O36" s="1086"/>
      <c r="P36" s="1086"/>
      <c r="Q36" s="1086"/>
      <c r="R36" s="1086"/>
      <c r="S36" s="1086"/>
      <c r="T36" s="1086"/>
      <c r="U36" s="356" t="s">
        <v>826</v>
      </c>
      <c r="V36" s="1087"/>
      <c r="W36" s="1088"/>
      <c r="X36" s="1088"/>
      <c r="Y36" s="1088"/>
      <c r="Z36" s="1088"/>
      <c r="AA36" s="1088"/>
      <c r="AB36" s="1088"/>
      <c r="AC36" s="1088"/>
      <c r="AD36" s="1088"/>
      <c r="AE36" s="360" t="s">
        <v>826</v>
      </c>
      <c r="AG36" s="1"/>
      <c r="AH36" s="1"/>
      <c r="AI36" s="1"/>
      <c r="AJ36" s="1"/>
      <c r="AK36" s="1"/>
      <c r="AL36" s="1"/>
      <c r="AM36" s="1"/>
      <c r="AN36" s="1"/>
    </row>
    <row r="37" spans="2:40" ht="12.75" customHeight="1">
      <c r="B37" s="358" t="s">
        <v>102</v>
      </c>
      <c r="C37" s="1084"/>
      <c r="D37" s="1084"/>
      <c r="E37" s="1084"/>
      <c r="F37" s="1084"/>
      <c r="G37" s="1084"/>
      <c r="H37" s="1084"/>
      <c r="I37" s="1084"/>
      <c r="J37" s="1084"/>
      <c r="K37" s="357" t="s">
        <v>830</v>
      </c>
      <c r="L37" s="359" t="s">
        <v>829</v>
      </c>
      <c r="M37" s="1084"/>
      <c r="N37" s="1084"/>
      <c r="O37" s="1084"/>
      <c r="P37" s="1084"/>
      <c r="Q37" s="1084"/>
      <c r="R37" s="1084"/>
      <c r="S37" s="1084"/>
      <c r="T37" s="1084"/>
      <c r="U37" s="357" t="s">
        <v>827</v>
      </c>
      <c r="V37" s="362" t="s">
        <v>831</v>
      </c>
      <c r="W37" s="1084"/>
      <c r="X37" s="1084"/>
      <c r="Y37" s="1084"/>
      <c r="Z37" s="1084"/>
      <c r="AA37" s="1084"/>
      <c r="AB37" s="1084"/>
      <c r="AC37" s="1084"/>
      <c r="AD37" s="1084"/>
      <c r="AE37" s="361" t="s">
        <v>830</v>
      </c>
      <c r="AG37" s="1"/>
      <c r="AH37" s="1"/>
      <c r="AI37" s="1"/>
      <c r="AJ37" s="1"/>
      <c r="AK37" s="1"/>
      <c r="AL37" s="1"/>
      <c r="AM37" s="1"/>
      <c r="AN37" s="1"/>
    </row>
    <row r="38" spans="2:40" ht="12.75" customHeight="1">
      <c r="B38" s="7" t="s">
        <v>288</v>
      </c>
      <c r="C38" s="7"/>
      <c r="AG38" s="1"/>
      <c r="AH38" s="1"/>
      <c r="AI38" s="1"/>
      <c r="AJ38" s="1"/>
      <c r="AK38" s="1"/>
      <c r="AL38" s="1"/>
      <c r="AM38" s="1"/>
      <c r="AN38" s="1"/>
    </row>
    <row r="39" spans="2:40" ht="12.75" customHeight="1">
      <c r="B39" s="20"/>
      <c r="C39" s="20"/>
      <c r="AG39" s="1"/>
      <c r="AH39" s="1"/>
      <c r="AI39" s="1"/>
      <c r="AJ39" s="1"/>
      <c r="AK39" s="1"/>
      <c r="AL39" s="1"/>
      <c r="AM39" s="1"/>
      <c r="AN39" s="1"/>
    </row>
  </sheetData>
  <sheetProtection sheet="1"/>
  <mergeCells count="104">
    <mergeCell ref="H6:L6"/>
    <mergeCell ref="I7:L7"/>
    <mergeCell ref="O7:R7"/>
    <mergeCell ref="H8:L8"/>
    <mergeCell ref="I9:L9"/>
    <mergeCell ref="N8:R8"/>
    <mergeCell ref="O9:R9"/>
    <mergeCell ref="H4:S4"/>
    <mergeCell ref="H5:M5"/>
    <mergeCell ref="N5:S5"/>
    <mergeCell ref="H10:L10"/>
    <mergeCell ref="I11:L11"/>
    <mergeCell ref="H12:L12"/>
    <mergeCell ref="N10:R10"/>
    <mergeCell ref="O11:R11"/>
    <mergeCell ref="N12:R12"/>
    <mergeCell ref="N6:R6"/>
    <mergeCell ref="B35:K35"/>
    <mergeCell ref="L35:U35"/>
    <mergeCell ref="V35:AE35"/>
    <mergeCell ref="B36:J36"/>
    <mergeCell ref="L36:T36"/>
    <mergeCell ref="V36:AD36"/>
    <mergeCell ref="B30:AE30"/>
    <mergeCell ref="B34:AE34"/>
    <mergeCell ref="M29:T29"/>
    <mergeCell ref="W29:AD29"/>
    <mergeCell ref="B31:K31"/>
    <mergeCell ref="L31:U31"/>
    <mergeCell ref="C33:J33"/>
    <mergeCell ref="M33:T33"/>
    <mergeCell ref="W33:AD33"/>
    <mergeCell ref="B28:J28"/>
    <mergeCell ref="L28:T28"/>
    <mergeCell ref="V28:AD28"/>
    <mergeCell ref="C29:J29"/>
    <mergeCell ref="B22:AE22"/>
    <mergeCell ref="B26:AE26"/>
    <mergeCell ref="B23:K23"/>
    <mergeCell ref="L23:U23"/>
    <mergeCell ref="V23:AE23"/>
    <mergeCell ref="B24:J24"/>
    <mergeCell ref="T3:AE3"/>
    <mergeCell ref="Y2:AE2"/>
    <mergeCell ref="T6:X6"/>
    <mergeCell ref="U7:X7"/>
    <mergeCell ref="T8:X8"/>
    <mergeCell ref="AA17:AD17"/>
    <mergeCell ref="T4:AE4"/>
    <mergeCell ref="T5:Y5"/>
    <mergeCell ref="U9:X9"/>
    <mergeCell ref="T10:X10"/>
    <mergeCell ref="Z6:AD6"/>
    <mergeCell ref="AA7:AD7"/>
    <mergeCell ref="Z8:AD8"/>
    <mergeCell ref="AA9:AD9"/>
    <mergeCell ref="AA11:AD11"/>
    <mergeCell ref="Z12:AD12"/>
    <mergeCell ref="O13:R13"/>
    <mergeCell ref="N14:R14"/>
    <mergeCell ref="U13:X13"/>
    <mergeCell ref="T14:X14"/>
    <mergeCell ref="U11:X11"/>
    <mergeCell ref="T12:X12"/>
    <mergeCell ref="B8:G9"/>
    <mergeCell ref="B6:G7"/>
    <mergeCell ref="I15:L15"/>
    <mergeCell ref="H16:L16"/>
    <mergeCell ref="I17:L17"/>
    <mergeCell ref="O15:R15"/>
    <mergeCell ref="N16:R16"/>
    <mergeCell ref="O17:R17"/>
    <mergeCell ref="I13:L13"/>
    <mergeCell ref="H14:L14"/>
    <mergeCell ref="Z16:AD16"/>
    <mergeCell ref="H3:S3"/>
    <mergeCell ref="Z5:AE5"/>
    <mergeCell ref="U15:X15"/>
    <mergeCell ref="T16:X16"/>
    <mergeCell ref="B3:G5"/>
    <mergeCell ref="B16:G17"/>
    <mergeCell ref="B14:G15"/>
    <mergeCell ref="B12:G13"/>
    <mergeCell ref="B10:G11"/>
    <mergeCell ref="U17:X17"/>
    <mergeCell ref="Z10:AD10"/>
    <mergeCell ref="C25:J25"/>
    <mergeCell ref="L24:T24"/>
    <mergeCell ref="M25:T25"/>
    <mergeCell ref="V24:AD24"/>
    <mergeCell ref="W25:AD25"/>
    <mergeCell ref="AA13:AD13"/>
    <mergeCell ref="Z14:AD14"/>
    <mergeCell ref="AA15:AD15"/>
    <mergeCell ref="B27:K27"/>
    <mergeCell ref="L27:U27"/>
    <mergeCell ref="V27:AE27"/>
    <mergeCell ref="C37:J37"/>
    <mergeCell ref="M37:T37"/>
    <mergeCell ref="W37:AD37"/>
    <mergeCell ref="V31:AE31"/>
    <mergeCell ref="B32:J32"/>
    <mergeCell ref="L32:T32"/>
    <mergeCell ref="V32:AD32"/>
  </mergeCells>
  <dataValidations count="2">
    <dataValidation allowBlank="1" showInputMessage="1" showErrorMessage="1" sqref="B14:G17 AE6:AE17 AE24:AE25 AE28:AE29 AE32:AE33 S6:S17 AE36:AE37"/>
    <dataValidation allowBlank="1" showInputMessage="1" showErrorMessage="1" sqref="Y17:Z17 Y14 M17:N17 M7:N7 U24:V24 Y16 C25 K25:M25 K24:L24 B24 M12 Y10 M15:N15 Y9:Z9 M14 U25:W25 U28:V28 C29 K29:M29 K28:L28 B28 U29:W29 U32:V32 C33 K33:M33 K32:L32 B32 U33:W33 M16 Y6 Y15:Z15 M9:N9 Y11:Z11 M8 Y12 M11:N11 Y8 M10 Y13:Z13 M13:N13 Y7:Z7 U36:V36 C37 K37:M37 K36:L36 B36 U37:W37"/>
  </dataValidations>
  <printOptions/>
  <pageMargins left="0.7480314960629921" right="0.7480314960629921" top="0.984251968503937" bottom="0.984251968503937" header="0.31496062992125984" footer="0.31496062992125984"/>
  <pageSetup blackAndWhite="1" fitToHeight="0" fitToWidth="1" horizontalDpi="600" verticalDpi="600" orientation="portrait" paperSize="9" r:id="rId1"/>
  <headerFooter>
    <oddFooter>&amp;C&amp;P / &amp;N ページ</oddFooter>
  </headerFooter>
</worksheet>
</file>

<file path=xl/worksheets/sheet15.xml><?xml version="1.0" encoding="utf-8"?>
<worksheet xmlns="http://schemas.openxmlformats.org/spreadsheetml/2006/main" xmlns:r="http://schemas.openxmlformats.org/officeDocument/2006/relationships">
  <sheetPr>
    <tabColor rgb="FFFFCCFF"/>
    <pageSetUpPr fitToPage="1"/>
  </sheetPr>
  <dimension ref="A1:AF84"/>
  <sheetViews>
    <sheetView view="pageBreakPreview" zoomScale="85" zoomScaleSheetLayoutView="85" workbookViewId="0" topLeftCell="A1">
      <selection activeCell="U25" sqref="U25:V25"/>
    </sheetView>
  </sheetViews>
  <sheetFormatPr defaultColWidth="2.57421875" defaultRowHeight="15"/>
  <cols>
    <col min="1" max="16384" width="2.57421875" style="268" customWidth="1"/>
  </cols>
  <sheetData>
    <row r="1" spans="1:32" ht="12.75" customHeight="1">
      <c r="A1" s="379" t="s">
        <v>1009</v>
      </c>
      <c r="B1" s="379"/>
      <c r="C1" s="379"/>
      <c r="D1" s="379"/>
      <c r="E1" s="379"/>
      <c r="F1" s="379"/>
      <c r="G1" s="379"/>
      <c r="H1" s="379"/>
      <c r="I1" s="379"/>
      <c r="J1" s="379"/>
      <c r="K1" s="379"/>
      <c r="L1" s="379"/>
      <c r="M1" s="379"/>
      <c r="N1" s="379"/>
      <c r="O1" s="379"/>
      <c r="P1" s="379"/>
      <c r="Q1" s="379"/>
      <c r="R1" s="379"/>
      <c r="S1" s="379"/>
      <c r="T1" s="379"/>
      <c r="U1" s="379"/>
      <c r="V1" s="379"/>
      <c r="W1" s="379"/>
      <c r="X1" s="379"/>
      <c r="Y1" s="379"/>
      <c r="Z1" s="1109" t="s">
        <v>257</v>
      </c>
      <c r="AA1" s="1109"/>
      <c r="AB1" s="1109"/>
      <c r="AC1" s="1109"/>
      <c r="AD1" s="1109"/>
      <c r="AE1" s="1109"/>
      <c r="AF1" s="377"/>
    </row>
    <row r="2" spans="1:32" ht="12.75" customHeight="1">
      <c r="A2" s="1110" t="s">
        <v>1010</v>
      </c>
      <c r="B2" s="1110"/>
      <c r="C2" s="1110"/>
      <c r="D2" s="1110"/>
      <c r="E2" s="1110"/>
      <c r="F2" s="1110"/>
      <c r="G2" s="1110"/>
      <c r="H2" s="1110"/>
      <c r="I2" s="1110"/>
      <c r="J2" s="1110"/>
      <c r="K2" s="1110"/>
      <c r="L2" s="1110"/>
      <c r="M2" s="276" t="s">
        <v>63</v>
      </c>
      <c r="N2" s="409" t="s">
        <v>661</v>
      </c>
      <c r="O2" s="409"/>
      <c r="P2" s="409"/>
      <c r="Q2" s="384"/>
      <c r="R2" s="384"/>
      <c r="S2" s="317" t="s">
        <v>63</v>
      </c>
      <c r="T2" s="434" t="s">
        <v>662</v>
      </c>
      <c r="U2" s="434"/>
      <c r="V2" s="434"/>
      <c r="W2" s="384"/>
      <c r="X2" s="384"/>
      <c r="Y2" s="384"/>
      <c r="Z2" s="384"/>
      <c r="AA2" s="384"/>
      <c r="AB2" s="384"/>
      <c r="AC2" s="384"/>
      <c r="AD2" s="384"/>
      <c r="AE2" s="385"/>
      <c r="AF2" s="377"/>
    </row>
    <row r="3" spans="1:32" ht="12.75" customHeight="1">
      <c r="A3" s="379"/>
      <c r="B3" s="379"/>
      <c r="C3" s="379"/>
      <c r="D3" s="379"/>
      <c r="E3" s="379"/>
      <c r="F3" s="379"/>
      <c r="G3" s="379"/>
      <c r="H3" s="379"/>
      <c r="I3" s="379"/>
      <c r="J3" s="379"/>
      <c r="K3" s="379"/>
      <c r="L3" s="379"/>
      <c r="M3" s="1111" t="s">
        <v>749</v>
      </c>
      <c r="N3" s="1111"/>
      <c r="O3" s="1112"/>
      <c r="P3" s="1112"/>
      <c r="Q3" s="1112"/>
      <c r="R3" s="1112"/>
      <c r="S3" s="1112"/>
      <c r="T3" s="1112"/>
      <c r="U3" s="436"/>
      <c r="V3" s="1109" t="s">
        <v>748</v>
      </c>
      <c r="W3" s="1109"/>
      <c r="X3" s="1112"/>
      <c r="Y3" s="1112"/>
      <c r="Z3" s="1112"/>
      <c r="AA3" s="1112"/>
      <c r="AB3" s="1112"/>
      <c r="AC3" s="1112"/>
      <c r="AD3" s="1112"/>
      <c r="AE3" s="423"/>
      <c r="AF3" s="377"/>
    </row>
    <row r="4" spans="1:32" ht="12.75" customHeight="1">
      <c r="A4" s="379"/>
      <c r="B4" s="379"/>
      <c r="C4" s="379"/>
      <c r="D4" s="379"/>
      <c r="E4" s="379"/>
      <c r="F4" s="379"/>
      <c r="G4" s="379"/>
      <c r="H4" s="379"/>
      <c r="I4" s="379"/>
      <c r="J4" s="379"/>
      <c r="K4" s="379"/>
      <c r="L4" s="379"/>
      <c r="M4" s="379"/>
      <c r="N4" s="379"/>
      <c r="O4" s="379"/>
      <c r="P4" s="379"/>
      <c r="Q4" s="379"/>
      <c r="R4" s="379"/>
      <c r="S4" s="379"/>
      <c r="T4" s="379"/>
      <c r="U4" s="379"/>
      <c r="V4" s="379"/>
      <c r="W4" s="379"/>
      <c r="X4" s="379"/>
      <c r="Y4" s="379"/>
      <c r="Z4" s="379"/>
      <c r="AA4" s="379"/>
      <c r="AB4" s="379"/>
      <c r="AC4" s="379"/>
      <c r="AD4" s="379"/>
      <c r="AE4" s="379"/>
      <c r="AF4" s="377"/>
    </row>
    <row r="5" spans="1:32" ht="12.75" customHeight="1">
      <c r="A5" s="1113" t="s">
        <v>1011</v>
      </c>
      <c r="B5" s="1113"/>
      <c r="C5" s="1113"/>
      <c r="D5" s="1113"/>
      <c r="E5" s="1113"/>
      <c r="F5" s="1113"/>
      <c r="G5" s="1113"/>
      <c r="H5" s="1113"/>
      <c r="I5" s="1113"/>
      <c r="J5" s="1113"/>
      <c r="K5" s="1113"/>
      <c r="L5" s="1113"/>
      <c r="M5" s="276" t="s">
        <v>63</v>
      </c>
      <c r="N5" s="409" t="s">
        <v>661</v>
      </c>
      <c r="O5" s="409"/>
      <c r="P5" s="409"/>
      <c r="Q5" s="384"/>
      <c r="R5" s="384"/>
      <c r="S5" s="317" t="s">
        <v>63</v>
      </c>
      <c r="T5" s="434" t="s">
        <v>662</v>
      </c>
      <c r="U5" s="384"/>
      <c r="V5" s="384"/>
      <c r="W5" s="384"/>
      <c r="X5" s="384"/>
      <c r="Y5" s="384"/>
      <c r="Z5" s="384"/>
      <c r="AA5" s="384"/>
      <c r="AB5" s="384"/>
      <c r="AC5" s="384"/>
      <c r="AD5" s="384"/>
      <c r="AE5" s="385"/>
      <c r="AF5" s="377"/>
    </row>
    <row r="6" spans="1:32" ht="12.75" customHeight="1">
      <c r="A6" s="414"/>
      <c r="B6" s="414"/>
      <c r="C6" s="414"/>
      <c r="D6" s="414"/>
      <c r="E6" s="414"/>
      <c r="F6" s="414"/>
      <c r="G6" s="414"/>
      <c r="H6" s="414"/>
      <c r="I6" s="414"/>
      <c r="J6" s="379"/>
      <c r="K6" s="379"/>
      <c r="L6" s="379"/>
      <c r="M6" s="435"/>
      <c r="N6" s="1114" t="s">
        <v>747</v>
      </c>
      <c r="O6" s="1114"/>
      <c r="P6" s="1114"/>
      <c r="Q6" s="1115" t="s">
        <v>19</v>
      </c>
      <c r="R6" s="1115"/>
      <c r="S6" s="1116"/>
      <c r="T6" s="1116"/>
      <c r="U6" s="416" t="s">
        <v>261</v>
      </c>
      <c r="V6" s="1116"/>
      <c r="W6" s="1116"/>
      <c r="X6" s="416" t="s">
        <v>704</v>
      </c>
      <c r="Y6" s="1116"/>
      <c r="Z6" s="1116"/>
      <c r="AA6" s="416" t="s">
        <v>705</v>
      </c>
      <c r="AB6" s="416"/>
      <c r="AC6" s="416"/>
      <c r="AD6" s="416"/>
      <c r="AE6" s="423"/>
      <c r="AF6" s="377"/>
    </row>
    <row r="7" spans="1:32" ht="12.75" customHeight="1">
      <c r="A7" s="379"/>
      <c r="B7" s="379"/>
      <c r="C7" s="379"/>
      <c r="D7" s="379"/>
      <c r="E7" s="379"/>
      <c r="F7" s="379"/>
      <c r="G7" s="379"/>
      <c r="H7" s="379"/>
      <c r="I7" s="379"/>
      <c r="J7" s="379"/>
      <c r="K7" s="379"/>
      <c r="L7" s="379"/>
      <c r="M7" s="379"/>
      <c r="N7" s="379"/>
      <c r="O7" s="379"/>
      <c r="P7" s="379"/>
      <c r="Q7" s="379"/>
      <c r="R7" s="379"/>
      <c r="S7" s="379"/>
      <c r="T7" s="379"/>
      <c r="U7" s="379"/>
      <c r="V7" s="379"/>
      <c r="W7" s="379"/>
      <c r="X7" s="379"/>
      <c r="Y7" s="379"/>
      <c r="Z7" s="379"/>
      <c r="AA7" s="379"/>
      <c r="AB7" s="379"/>
      <c r="AC7" s="379"/>
      <c r="AD7" s="379"/>
      <c r="AE7" s="379"/>
      <c r="AF7" s="377"/>
    </row>
    <row r="8" spans="1:32" ht="12.75" customHeight="1">
      <c r="A8" s="1135" t="s">
        <v>1012</v>
      </c>
      <c r="B8" s="1135"/>
      <c r="C8" s="1135"/>
      <c r="D8" s="1135"/>
      <c r="E8" s="1135"/>
      <c r="F8" s="1135"/>
      <c r="G8" s="1135"/>
      <c r="H8" s="1135"/>
      <c r="I8" s="1135"/>
      <c r="J8" s="1135"/>
      <c r="K8" s="1135"/>
      <c r="L8" s="1135"/>
      <c r="M8" s="366" t="s">
        <v>847</v>
      </c>
      <c r="N8" s="437" t="s">
        <v>848</v>
      </c>
      <c r="O8" s="1136" t="s">
        <v>849</v>
      </c>
      <c r="P8" s="1136"/>
      <c r="Q8" s="1136"/>
      <c r="R8" s="1136"/>
      <c r="S8" s="1118" t="s">
        <v>660</v>
      </c>
      <c r="T8" s="1118"/>
      <c r="U8" s="367"/>
      <c r="V8" s="438" t="s">
        <v>850</v>
      </c>
      <c r="W8" s="367"/>
      <c r="X8" s="438" t="s">
        <v>851</v>
      </c>
      <c r="Y8" s="367"/>
      <c r="Z8" s="438" t="s">
        <v>852</v>
      </c>
      <c r="AA8" s="438"/>
      <c r="AB8" s="438"/>
      <c r="AC8" s="368" t="s">
        <v>853</v>
      </c>
      <c r="AD8" s="437" t="s">
        <v>854</v>
      </c>
      <c r="AE8" s="439"/>
      <c r="AF8" s="377"/>
    </row>
    <row r="9" spans="1:32" ht="12.75" customHeight="1">
      <c r="A9" s="379"/>
      <c r="B9" s="379"/>
      <c r="C9" s="379"/>
      <c r="D9" s="379"/>
      <c r="E9" s="379"/>
      <c r="F9" s="379"/>
      <c r="G9" s="379"/>
      <c r="H9" s="379"/>
      <c r="I9" s="379"/>
      <c r="J9" s="379"/>
      <c r="K9" s="379"/>
      <c r="L9" s="379"/>
      <c r="M9" s="379"/>
      <c r="N9" s="379"/>
      <c r="O9" s="379"/>
      <c r="P9" s="379"/>
      <c r="Q9" s="379"/>
      <c r="R9" s="379"/>
      <c r="S9" s="379"/>
      <c r="T9" s="379"/>
      <c r="U9" s="379"/>
      <c r="V9" s="379"/>
      <c r="W9" s="379"/>
      <c r="X9" s="379"/>
      <c r="Y9" s="379"/>
      <c r="Z9" s="379"/>
      <c r="AA9" s="379"/>
      <c r="AB9" s="379"/>
      <c r="AC9" s="379"/>
      <c r="AD9" s="379"/>
      <c r="AE9" s="379"/>
      <c r="AF9" s="377"/>
    </row>
    <row r="10" spans="1:32" ht="12.75" customHeight="1">
      <c r="A10" s="1117" t="s">
        <v>1057</v>
      </c>
      <c r="B10" s="1117"/>
      <c r="C10" s="1117"/>
      <c r="D10" s="1117"/>
      <c r="E10" s="1117"/>
      <c r="F10" s="1117"/>
      <c r="G10" s="1117"/>
      <c r="H10" s="1117"/>
      <c r="I10" s="1117"/>
      <c r="J10" s="1117"/>
      <c r="K10" s="1117"/>
      <c r="L10" s="1117"/>
      <c r="M10" s="276" t="s">
        <v>63</v>
      </c>
      <c r="N10" s="409" t="s">
        <v>661</v>
      </c>
      <c r="O10" s="409"/>
      <c r="P10" s="409"/>
      <c r="Q10" s="384"/>
      <c r="R10" s="384"/>
      <c r="S10" s="317" t="s">
        <v>63</v>
      </c>
      <c r="T10" s="434" t="s">
        <v>662</v>
      </c>
      <c r="U10" s="384"/>
      <c r="V10" s="384"/>
      <c r="W10" s="384"/>
      <c r="X10" s="384"/>
      <c r="Y10" s="384"/>
      <c r="Z10" s="384"/>
      <c r="AA10" s="384"/>
      <c r="AB10" s="384"/>
      <c r="AC10" s="384"/>
      <c r="AD10" s="384"/>
      <c r="AE10" s="385"/>
      <c r="AF10" s="377"/>
    </row>
    <row r="11" spans="1:32" ht="12.75" customHeight="1">
      <c r="A11" s="425"/>
      <c r="B11" s="425"/>
      <c r="C11" s="425"/>
      <c r="D11" s="425"/>
      <c r="E11" s="425"/>
      <c r="F11" s="425"/>
      <c r="G11" s="425"/>
      <c r="H11" s="425"/>
      <c r="I11" s="425"/>
      <c r="J11" s="425"/>
      <c r="K11" s="425"/>
      <c r="L11" s="379"/>
      <c r="M11" s="435"/>
      <c r="N11" s="1109" t="s">
        <v>746</v>
      </c>
      <c r="O11" s="1109"/>
      <c r="P11" s="1109"/>
      <c r="Q11" s="1109"/>
      <c r="R11" s="1115" t="s">
        <v>19</v>
      </c>
      <c r="S11" s="1115"/>
      <c r="T11" s="1116"/>
      <c r="U11" s="1116"/>
      <c r="V11" s="416" t="s">
        <v>261</v>
      </c>
      <c r="W11" s="1116"/>
      <c r="X11" s="1116"/>
      <c r="Y11" s="416" t="s">
        <v>704</v>
      </c>
      <c r="Z11" s="1116"/>
      <c r="AA11" s="1116"/>
      <c r="AB11" s="416" t="s">
        <v>705</v>
      </c>
      <c r="AC11" s="440"/>
      <c r="AD11" s="440"/>
      <c r="AE11" s="441"/>
      <c r="AF11" s="377"/>
    </row>
    <row r="12" spans="1:32" ht="12.75" customHeight="1">
      <c r="A12" s="425"/>
      <c r="B12" s="442"/>
      <c r="C12" s="393"/>
      <c r="D12" s="393"/>
      <c r="E12" s="393"/>
      <c r="F12" s="425"/>
      <c r="G12" s="425"/>
      <c r="H12" s="327"/>
      <c r="I12" s="327"/>
      <c r="J12" s="425"/>
      <c r="K12" s="327"/>
      <c r="L12" s="327"/>
      <c r="M12" s="379"/>
      <c r="N12" s="379"/>
      <c r="O12" s="379"/>
      <c r="P12" s="379"/>
      <c r="Q12" s="379"/>
      <c r="R12" s="379"/>
      <c r="S12" s="379"/>
      <c r="T12" s="379"/>
      <c r="U12" s="379"/>
      <c r="V12" s="379"/>
      <c r="W12" s="379"/>
      <c r="X12" s="379"/>
      <c r="Y12" s="379"/>
      <c r="Z12" s="379"/>
      <c r="AA12" s="379"/>
      <c r="AB12" s="379"/>
      <c r="AC12" s="379"/>
      <c r="AD12" s="379"/>
      <c r="AE12" s="379"/>
      <c r="AF12" s="377"/>
    </row>
    <row r="13" spans="1:32" ht="12.75" customHeight="1">
      <c r="A13" s="1119" t="s">
        <v>1058</v>
      </c>
      <c r="B13" s="1119"/>
      <c r="C13" s="1119"/>
      <c r="D13" s="1119"/>
      <c r="E13" s="1119"/>
      <c r="F13" s="1119"/>
      <c r="G13" s="1119"/>
      <c r="H13" s="1119"/>
      <c r="I13" s="1119"/>
      <c r="J13" s="1119"/>
      <c r="K13" s="1119"/>
      <c r="L13" s="1119"/>
      <c r="M13" s="271" t="s">
        <v>63</v>
      </c>
      <c r="N13" s="337" t="s">
        <v>661</v>
      </c>
      <c r="O13" s="337"/>
      <c r="P13" s="337"/>
      <c r="Q13" s="381"/>
      <c r="R13" s="381"/>
      <c r="S13" s="324" t="s">
        <v>63</v>
      </c>
      <c r="T13" s="417" t="s">
        <v>662</v>
      </c>
      <c r="U13" s="417"/>
      <c r="V13" s="417"/>
      <c r="W13" s="381"/>
      <c r="X13" s="381"/>
      <c r="Y13" s="381"/>
      <c r="Z13" s="381"/>
      <c r="AA13" s="381"/>
      <c r="AB13" s="381"/>
      <c r="AC13" s="381"/>
      <c r="AD13" s="381"/>
      <c r="AE13" s="443"/>
      <c r="AF13" s="377"/>
    </row>
    <row r="14" spans="1:32" ht="12.75" customHeight="1">
      <c r="A14" s="444"/>
      <c r="B14" s="974" t="s">
        <v>745</v>
      </c>
      <c r="C14" s="974"/>
      <c r="D14" s="974"/>
      <c r="E14" s="974"/>
      <c r="F14" s="974"/>
      <c r="G14" s="974"/>
      <c r="H14" s="974"/>
      <c r="I14" s="974"/>
      <c r="J14" s="974"/>
      <c r="K14" s="974"/>
      <c r="L14" s="974"/>
      <c r="M14" s="1006" t="s">
        <v>744</v>
      </c>
      <c r="N14" s="1006"/>
      <c r="O14" s="1006"/>
      <c r="P14" s="1006"/>
      <c r="Q14" s="974" t="s">
        <v>745</v>
      </c>
      <c r="R14" s="974"/>
      <c r="S14" s="974"/>
      <c r="T14" s="974"/>
      <c r="U14" s="974"/>
      <c r="V14" s="974"/>
      <c r="W14" s="974"/>
      <c r="X14" s="974"/>
      <c r="Y14" s="974"/>
      <c r="Z14" s="974"/>
      <c r="AA14" s="974"/>
      <c r="AB14" s="974" t="s">
        <v>744</v>
      </c>
      <c r="AC14" s="974"/>
      <c r="AD14" s="974"/>
      <c r="AE14" s="974"/>
      <c r="AF14" s="377"/>
    </row>
    <row r="15" spans="1:32" ht="12.75" customHeight="1">
      <c r="A15" s="444"/>
      <c r="B15" s="1120" t="s">
        <v>230</v>
      </c>
      <c r="C15" s="1120"/>
      <c r="D15" s="1120"/>
      <c r="E15" s="1120"/>
      <c r="F15" s="1120"/>
      <c r="G15" s="1120"/>
      <c r="H15" s="1120"/>
      <c r="I15" s="1120"/>
      <c r="J15" s="1120"/>
      <c r="K15" s="1120"/>
      <c r="L15" s="1120"/>
      <c r="M15" s="325" t="s">
        <v>63</v>
      </c>
      <c r="N15" s="383" t="s">
        <v>661</v>
      </c>
      <c r="O15" s="323" t="s">
        <v>63</v>
      </c>
      <c r="P15" s="321" t="s">
        <v>662</v>
      </c>
      <c r="Q15" s="1120" t="s">
        <v>231</v>
      </c>
      <c r="R15" s="1120"/>
      <c r="S15" s="1120"/>
      <c r="T15" s="1120"/>
      <c r="U15" s="1120"/>
      <c r="V15" s="1120"/>
      <c r="W15" s="1120"/>
      <c r="X15" s="1120"/>
      <c r="Y15" s="1120"/>
      <c r="Z15" s="1120"/>
      <c r="AA15" s="1120"/>
      <c r="AB15" s="325" t="s">
        <v>63</v>
      </c>
      <c r="AC15" s="383" t="s">
        <v>661</v>
      </c>
      <c r="AD15" s="323" t="s">
        <v>63</v>
      </c>
      <c r="AE15" s="445" t="s">
        <v>662</v>
      </c>
      <c r="AF15" s="377"/>
    </row>
    <row r="16" spans="1:32" ht="12.75" customHeight="1">
      <c r="A16" s="444"/>
      <c r="B16" s="1120" t="s">
        <v>232</v>
      </c>
      <c r="C16" s="1120"/>
      <c r="D16" s="1120"/>
      <c r="E16" s="1120"/>
      <c r="F16" s="1120"/>
      <c r="G16" s="1120"/>
      <c r="H16" s="1120"/>
      <c r="I16" s="1120"/>
      <c r="J16" s="1120"/>
      <c r="K16" s="1120"/>
      <c r="L16" s="1120"/>
      <c r="M16" s="276" t="s">
        <v>63</v>
      </c>
      <c r="N16" s="409" t="s">
        <v>661</v>
      </c>
      <c r="O16" s="317" t="s">
        <v>63</v>
      </c>
      <c r="P16" s="434" t="s">
        <v>662</v>
      </c>
      <c r="Q16" s="1120" t="s">
        <v>233</v>
      </c>
      <c r="R16" s="1120"/>
      <c r="S16" s="1120"/>
      <c r="T16" s="1120"/>
      <c r="U16" s="1120"/>
      <c r="V16" s="1120"/>
      <c r="W16" s="1120"/>
      <c r="X16" s="1120"/>
      <c r="Y16" s="1120"/>
      <c r="Z16" s="1120"/>
      <c r="AA16" s="1120"/>
      <c r="AB16" s="276" t="s">
        <v>63</v>
      </c>
      <c r="AC16" s="409" t="s">
        <v>661</v>
      </c>
      <c r="AD16" s="317" t="s">
        <v>63</v>
      </c>
      <c r="AE16" s="445" t="s">
        <v>662</v>
      </c>
      <c r="AF16" s="377"/>
    </row>
    <row r="17" spans="1:32" ht="12.75" customHeight="1">
      <c r="A17" s="444"/>
      <c r="B17" s="1120" t="s">
        <v>234</v>
      </c>
      <c r="C17" s="1120"/>
      <c r="D17" s="1120"/>
      <c r="E17" s="1120"/>
      <c r="F17" s="1120"/>
      <c r="G17" s="1120"/>
      <c r="H17" s="1120"/>
      <c r="I17" s="1120"/>
      <c r="J17" s="1120"/>
      <c r="K17" s="1120"/>
      <c r="L17" s="1120"/>
      <c r="M17" s="276" t="s">
        <v>63</v>
      </c>
      <c r="N17" s="409" t="s">
        <v>661</v>
      </c>
      <c r="O17" s="317" t="s">
        <v>63</v>
      </c>
      <c r="P17" s="434" t="s">
        <v>662</v>
      </c>
      <c r="Q17" s="1120" t="s">
        <v>235</v>
      </c>
      <c r="R17" s="1120"/>
      <c r="S17" s="1120"/>
      <c r="T17" s="1120"/>
      <c r="U17" s="1120"/>
      <c r="V17" s="1120"/>
      <c r="W17" s="1120"/>
      <c r="X17" s="1120"/>
      <c r="Y17" s="1120"/>
      <c r="Z17" s="1120"/>
      <c r="AA17" s="1120"/>
      <c r="AB17" s="276" t="s">
        <v>63</v>
      </c>
      <c r="AC17" s="409" t="s">
        <v>661</v>
      </c>
      <c r="AD17" s="317" t="s">
        <v>63</v>
      </c>
      <c r="AE17" s="445" t="s">
        <v>662</v>
      </c>
      <c r="AF17" s="377"/>
    </row>
    <row r="18" spans="1:32" ht="12.75" customHeight="1">
      <c r="A18" s="444"/>
      <c r="B18" s="1120" t="s">
        <v>236</v>
      </c>
      <c r="C18" s="1120"/>
      <c r="D18" s="1120"/>
      <c r="E18" s="1120"/>
      <c r="F18" s="1120"/>
      <c r="G18" s="1120"/>
      <c r="H18" s="1120"/>
      <c r="I18" s="1120"/>
      <c r="J18" s="1120"/>
      <c r="K18" s="1120"/>
      <c r="L18" s="1120"/>
      <c r="M18" s="276" t="s">
        <v>63</v>
      </c>
      <c r="N18" s="409" t="s">
        <v>661</v>
      </c>
      <c r="O18" s="317" t="s">
        <v>63</v>
      </c>
      <c r="P18" s="434" t="s">
        <v>662</v>
      </c>
      <c r="Q18" s="1120" t="s">
        <v>237</v>
      </c>
      <c r="R18" s="1120"/>
      <c r="S18" s="1120"/>
      <c r="T18" s="1120"/>
      <c r="U18" s="1120"/>
      <c r="V18" s="1120"/>
      <c r="W18" s="1120"/>
      <c r="X18" s="1120"/>
      <c r="Y18" s="1120"/>
      <c r="Z18" s="1120"/>
      <c r="AA18" s="1120"/>
      <c r="AB18" s="276" t="s">
        <v>63</v>
      </c>
      <c r="AC18" s="409" t="s">
        <v>661</v>
      </c>
      <c r="AD18" s="317" t="s">
        <v>63</v>
      </c>
      <c r="AE18" s="445" t="s">
        <v>662</v>
      </c>
      <c r="AF18" s="377"/>
    </row>
    <row r="19" spans="1:32" ht="12.75" customHeight="1">
      <c r="A19" s="444"/>
      <c r="B19" s="1120" t="s">
        <v>238</v>
      </c>
      <c r="C19" s="1120"/>
      <c r="D19" s="1120"/>
      <c r="E19" s="1120"/>
      <c r="F19" s="1120"/>
      <c r="G19" s="1120"/>
      <c r="H19" s="1120"/>
      <c r="I19" s="1120"/>
      <c r="J19" s="1120"/>
      <c r="K19" s="1120"/>
      <c r="L19" s="1120"/>
      <c r="M19" s="276" t="s">
        <v>63</v>
      </c>
      <c r="N19" s="409" t="s">
        <v>661</v>
      </c>
      <c r="O19" s="317" t="s">
        <v>63</v>
      </c>
      <c r="P19" s="434" t="s">
        <v>662</v>
      </c>
      <c r="Q19" s="1120" t="s">
        <v>239</v>
      </c>
      <c r="R19" s="1120"/>
      <c r="S19" s="1120"/>
      <c r="T19" s="1120"/>
      <c r="U19" s="1120"/>
      <c r="V19" s="1120"/>
      <c r="W19" s="1120"/>
      <c r="X19" s="1120"/>
      <c r="Y19" s="1120"/>
      <c r="Z19" s="1120"/>
      <c r="AA19" s="1120"/>
      <c r="AB19" s="276" t="s">
        <v>63</v>
      </c>
      <c r="AC19" s="409" t="s">
        <v>661</v>
      </c>
      <c r="AD19" s="317" t="s">
        <v>63</v>
      </c>
      <c r="AE19" s="445" t="s">
        <v>662</v>
      </c>
      <c r="AF19" s="377"/>
    </row>
    <row r="20" spans="1:32" ht="12.75" customHeight="1">
      <c r="A20" s="444"/>
      <c r="B20" s="1120" t="s">
        <v>240</v>
      </c>
      <c r="C20" s="1120"/>
      <c r="D20" s="1120"/>
      <c r="E20" s="1120"/>
      <c r="F20" s="1120"/>
      <c r="G20" s="1120"/>
      <c r="H20" s="1120"/>
      <c r="I20" s="1120"/>
      <c r="J20" s="1120"/>
      <c r="K20" s="1120"/>
      <c r="L20" s="1120"/>
      <c r="M20" s="276" t="s">
        <v>63</v>
      </c>
      <c r="N20" s="409" t="s">
        <v>661</v>
      </c>
      <c r="O20" s="317" t="s">
        <v>63</v>
      </c>
      <c r="P20" s="434" t="s">
        <v>662</v>
      </c>
      <c r="Q20" s="1120" t="s">
        <v>241</v>
      </c>
      <c r="R20" s="1120"/>
      <c r="S20" s="1120"/>
      <c r="T20" s="1120"/>
      <c r="U20" s="1120"/>
      <c r="V20" s="1120"/>
      <c r="W20" s="1120"/>
      <c r="X20" s="1120"/>
      <c r="Y20" s="1120"/>
      <c r="Z20" s="1120"/>
      <c r="AA20" s="1120"/>
      <c r="AB20" s="276" t="s">
        <v>63</v>
      </c>
      <c r="AC20" s="409" t="s">
        <v>661</v>
      </c>
      <c r="AD20" s="317" t="s">
        <v>63</v>
      </c>
      <c r="AE20" s="445" t="s">
        <v>662</v>
      </c>
      <c r="AF20" s="377"/>
    </row>
    <row r="21" spans="1:32" ht="12.75" customHeight="1">
      <c r="A21" s="444"/>
      <c r="B21" s="1120" t="s">
        <v>242</v>
      </c>
      <c r="C21" s="1120"/>
      <c r="D21" s="1120"/>
      <c r="E21" s="1120"/>
      <c r="F21" s="1120"/>
      <c r="G21" s="1120"/>
      <c r="H21" s="1120"/>
      <c r="I21" s="1120"/>
      <c r="J21" s="1120"/>
      <c r="K21" s="1120"/>
      <c r="L21" s="1120"/>
      <c r="M21" s="276" t="s">
        <v>63</v>
      </c>
      <c r="N21" s="409" t="s">
        <v>661</v>
      </c>
      <c r="O21" s="317" t="s">
        <v>63</v>
      </c>
      <c r="P21" s="434" t="s">
        <v>662</v>
      </c>
      <c r="Q21" s="1120" t="s">
        <v>243</v>
      </c>
      <c r="R21" s="1120"/>
      <c r="S21" s="1120"/>
      <c r="T21" s="1120"/>
      <c r="U21" s="1120"/>
      <c r="V21" s="1120"/>
      <c r="W21" s="1120"/>
      <c r="X21" s="1120"/>
      <c r="Y21" s="1120"/>
      <c r="Z21" s="1120"/>
      <c r="AA21" s="1120"/>
      <c r="AB21" s="276" t="s">
        <v>63</v>
      </c>
      <c r="AC21" s="409" t="s">
        <v>661</v>
      </c>
      <c r="AD21" s="317" t="s">
        <v>63</v>
      </c>
      <c r="AE21" s="445" t="s">
        <v>662</v>
      </c>
      <c r="AF21" s="377"/>
    </row>
    <row r="22" spans="1:32" ht="12.75" customHeight="1">
      <c r="A22" s="412"/>
      <c r="B22" s="1121" t="s">
        <v>244</v>
      </c>
      <c r="C22" s="1121"/>
      <c r="D22" s="1121"/>
      <c r="E22" s="1121"/>
      <c r="F22" s="1121"/>
      <c r="G22" s="1121"/>
      <c r="H22" s="1121"/>
      <c r="I22" s="1121"/>
      <c r="J22" s="1121"/>
      <c r="K22" s="1121"/>
      <c r="L22" s="1121"/>
      <c r="M22" s="271" t="s">
        <v>63</v>
      </c>
      <c r="N22" s="337" t="s">
        <v>661</v>
      </c>
      <c r="O22" s="324" t="s">
        <v>63</v>
      </c>
      <c r="P22" s="417" t="s">
        <v>662</v>
      </c>
      <c r="Q22" s="1121" t="s">
        <v>743</v>
      </c>
      <c r="R22" s="1121"/>
      <c r="S22" s="1121"/>
      <c r="T22" s="1121"/>
      <c r="U22" s="1121"/>
      <c r="V22" s="1121"/>
      <c r="W22" s="1121"/>
      <c r="X22" s="1121"/>
      <c r="Y22" s="1121"/>
      <c r="Z22" s="1121"/>
      <c r="AA22" s="1121"/>
      <c r="AB22" s="271" t="s">
        <v>63</v>
      </c>
      <c r="AC22" s="337" t="s">
        <v>661</v>
      </c>
      <c r="AD22" s="324" t="s">
        <v>63</v>
      </c>
      <c r="AE22" s="413" t="s">
        <v>662</v>
      </c>
      <c r="AF22" s="377"/>
    </row>
    <row r="23" spans="1:32" ht="12.75" customHeight="1">
      <c r="A23" s="412"/>
      <c r="B23" s="379"/>
      <c r="C23" s="379"/>
      <c r="D23" s="379"/>
      <c r="E23" s="379"/>
      <c r="F23" s="379"/>
      <c r="G23" s="379"/>
      <c r="H23" s="379"/>
      <c r="I23" s="379"/>
      <c r="J23" s="379"/>
      <c r="K23" s="321"/>
      <c r="L23" s="321"/>
      <c r="M23" s="321"/>
      <c r="N23" s="321"/>
      <c r="O23" s="321"/>
      <c r="P23" s="321"/>
      <c r="Q23" s="321"/>
      <c r="R23" s="321"/>
      <c r="S23" s="383"/>
      <c r="T23" s="383"/>
      <c r="U23" s="383"/>
      <c r="V23" s="383"/>
      <c r="W23" s="383"/>
      <c r="X23" s="383"/>
      <c r="Y23" s="321"/>
      <c r="Z23" s="321"/>
      <c r="AA23" s="321"/>
      <c r="AB23" s="321"/>
      <c r="AC23" s="321"/>
      <c r="AD23" s="321"/>
      <c r="AE23" s="321"/>
      <c r="AF23" s="377"/>
    </row>
    <row r="24" spans="1:32" ht="12.75" customHeight="1">
      <c r="A24" s="1122" t="s">
        <v>1059</v>
      </c>
      <c r="B24" s="1122"/>
      <c r="C24" s="1122"/>
      <c r="D24" s="1122"/>
      <c r="E24" s="1122"/>
      <c r="F24" s="1122"/>
      <c r="G24" s="1122"/>
      <c r="H24" s="1122"/>
      <c r="I24" s="1122"/>
      <c r="J24" s="1122"/>
      <c r="K24" s="1122"/>
      <c r="L24" s="1122"/>
      <c r="M24" s="276" t="s">
        <v>63</v>
      </c>
      <c r="N24" s="1123" t="s">
        <v>741</v>
      </c>
      <c r="O24" s="1123"/>
      <c r="P24" s="1123"/>
      <c r="Q24" s="384"/>
      <c r="R24" s="317" t="s">
        <v>63</v>
      </c>
      <c r="S24" s="384" t="s">
        <v>740</v>
      </c>
      <c r="T24" s="384"/>
      <c r="U24" s="384"/>
      <c r="V24" s="384"/>
      <c r="W24" s="384"/>
      <c r="X24" s="384"/>
      <c r="Y24" s="384"/>
      <c r="Z24" s="384"/>
      <c r="AA24" s="384"/>
      <c r="AB24" s="392"/>
      <c r="AC24" s="392"/>
      <c r="AD24" s="392"/>
      <c r="AE24" s="446"/>
      <c r="AF24" s="377"/>
    </row>
    <row r="25" spans="1:32" ht="12.75" customHeight="1">
      <c r="A25" s="412"/>
      <c r="B25" s="379"/>
      <c r="C25" s="379"/>
      <c r="D25" s="379"/>
      <c r="E25" s="379"/>
      <c r="F25" s="379"/>
      <c r="G25" s="379"/>
      <c r="H25" s="379"/>
      <c r="I25" s="379"/>
      <c r="J25" s="379"/>
      <c r="K25" s="321"/>
      <c r="L25" s="321"/>
      <c r="M25" s="1124" t="s">
        <v>742</v>
      </c>
      <c r="N25" s="1124"/>
      <c r="O25" s="1124"/>
      <c r="P25" s="1125" t="s">
        <v>660</v>
      </c>
      <c r="Q25" s="1125"/>
      <c r="R25" s="1126"/>
      <c r="S25" s="1126"/>
      <c r="T25" s="414" t="s">
        <v>261</v>
      </c>
      <c r="U25" s="1126"/>
      <c r="V25" s="1126"/>
      <c r="W25" s="414" t="s">
        <v>704</v>
      </c>
      <c r="X25" s="1126"/>
      <c r="Y25" s="1126"/>
      <c r="Z25" s="414" t="s">
        <v>705</v>
      </c>
      <c r="AA25" s="414"/>
      <c r="AB25" s="414"/>
      <c r="AC25" s="414"/>
      <c r="AD25" s="414"/>
      <c r="AE25" s="415"/>
      <c r="AF25" s="377"/>
    </row>
    <row r="26" spans="1:32" ht="12.75" customHeight="1">
      <c r="A26" s="412"/>
      <c r="B26" s="379"/>
      <c r="C26" s="379"/>
      <c r="D26" s="379"/>
      <c r="E26" s="379"/>
      <c r="F26" s="379"/>
      <c r="G26" s="379"/>
      <c r="H26" s="379"/>
      <c r="I26" s="379"/>
      <c r="J26" s="379"/>
      <c r="K26" s="321"/>
      <c r="L26" s="321"/>
      <c r="M26" s="1128" t="s">
        <v>742</v>
      </c>
      <c r="N26" s="1128"/>
      <c r="O26" s="1128"/>
      <c r="P26" s="1115" t="s">
        <v>660</v>
      </c>
      <c r="Q26" s="1115"/>
      <c r="R26" s="1116"/>
      <c r="S26" s="1116"/>
      <c r="T26" s="416" t="s">
        <v>261</v>
      </c>
      <c r="U26" s="1116"/>
      <c r="V26" s="1116"/>
      <c r="W26" s="416" t="s">
        <v>704</v>
      </c>
      <c r="X26" s="1116"/>
      <c r="Y26" s="1116"/>
      <c r="Z26" s="416" t="s">
        <v>705</v>
      </c>
      <c r="AA26" s="416"/>
      <c r="AB26" s="416"/>
      <c r="AC26" s="416"/>
      <c r="AD26" s="416"/>
      <c r="AE26" s="423"/>
      <c r="AF26" s="377"/>
    </row>
    <row r="27" spans="1:32" ht="12.75" customHeight="1">
      <c r="A27" s="379"/>
      <c r="B27" s="379"/>
      <c r="C27" s="379"/>
      <c r="D27" s="379"/>
      <c r="E27" s="379"/>
      <c r="F27" s="379"/>
      <c r="G27" s="379"/>
      <c r="H27" s="379"/>
      <c r="I27" s="379"/>
      <c r="J27" s="379"/>
      <c r="K27" s="379"/>
      <c r="L27" s="321"/>
      <c r="M27" s="321"/>
      <c r="N27" s="414"/>
      <c r="O27" s="383"/>
      <c r="P27" s="383"/>
      <c r="Q27" s="383"/>
      <c r="R27" s="414"/>
      <c r="S27" s="414"/>
      <c r="T27" s="386"/>
      <c r="U27" s="321"/>
      <c r="V27" s="321"/>
      <c r="W27" s="379"/>
      <c r="X27" s="379"/>
      <c r="Y27" s="379"/>
      <c r="Z27" s="379"/>
      <c r="AA27" s="379"/>
      <c r="AB27" s="379"/>
      <c r="AC27" s="379"/>
      <c r="AD27" s="379"/>
      <c r="AE27" s="379"/>
      <c r="AF27" s="377"/>
    </row>
    <row r="28" spans="1:32" ht="12.75" customHeight="1">
      <c r="A28" s="1127" t="s">
        <v>1060</v>
      </c>
      <c r="B28" s="1127"/>
      <c r="C28" s="1127"/>
      <c r="D28" s="1127"/>
      <c r="E28" s="1127"/>
      <c r="F28" s="1127"/>
      <c r="G28" s="1127"/>
      <c r="H28" s="1127"/>
      <c r="I28" s="1127"/>
      <c r="J28" s="1127"/>
      <c r="K28" s="1127"/>
      <c r="L28" s="1127"/>
      <c r="M28" s="276" t="s">
        <v>63</v>
      </c>
      <c r="N28" s="1123" t="s">
        <v>741</v>
      </c>
      <c r="O28" s="1123"/>
      <c r="P28" s="1123"/>
      <c r="Q28" s="384"/>
      <c r="R28" s="317" t="s">
        <v>63</v>
      </c>
      <c r="S28" s="384" t="s">
        <v>740</v>
      </c>
      <c r="T28" s="384"/>
      <c r="U28" s="384"/>
      <c r="V28" s="384"/>
      <c r="W28" s="384"/>
      <c r="X28" s="384"/>
      <c r="Y28" s="384"/>
      <c r="Z28" s="384"/>
      <c r="AA28" s="384"/>
      <c r="AB28" s="392"/>
      <c r="AC28" s="392"/>
      <c r="AD28" s="392"/>
      <c r="AE28" s="446"/>
      <c r="AF28" s="377"/>
    </row>
    <row r="29" spans="1:32" ht="12.75" customHeight="1">
      <c r="A29" s="1127"/>
      <c r="B29" s="1127"/>
      <c r="C29" s="1127"/>
      <c r="D29" s="1127"/>
      <c r="E29" s="1127"/>
      <c r="F29" s="1127"/>
      <c r="G29" s="1127"/>
      <c r="H29" s="1127"/>
      <c r="I29" s="1127"/>
      <c r="J29" s="1127"/>
      <c r="K29" s="1127"/>
      <c r="L29" s="1127"/>
      <c r="M29" s="1128" t="s">
        <v>739</v>
      </c>
      <c r="N29" s="1128"/>
      <c r="O29" s="1128"/>
      <c r="P29" s="1115" t="s">
        <v>660</v>
      </c>
      <c r="Q29" s="1115"/>
      <c r="R29" s="1116"/>
      <c r="S29" s="1116"/>
      <c r="T29" s="416" t="s">
        <v>261</v>
      </c>
      <c r="U29" s="1116"/>
      <c r="V29" s="1116"/>
      <c r="W29" s="416" t="s">
        <v>704</v>
      </c>
      <c r="X29" s="1116"/>
      <c r="Y29" s="1116"/>
      <c r="Z29" s="416" t="s">
        <v>705</v>
      </c>
      <c r="AA29" s="416"/>
      <c r="AB29" s="416"/>
      <c r="AC29" s="416"/>
      <c r="AD29" s="416"/>
      <c r="AE29" s="423"/>
      <c r="AF29" s="377"/>
    </row>
    <row r="30" spans="1:32" ht="12.75" customHeight="1">
      <c r="A30" s="412"/>
      <c r="B30" s="379"/>
      <c r="C30" s="379"/>
      <c r="D30" s="379"/>
      <c r="E30" s="379"/>
      <c r="F30" s="379"/>
      <c r="G30" s="379"/>
      <c r="H30" s="379"/>
      <c r="I30" s="379"/>
      <c r="J30" s="379"/>
      <c r="K30" s="321"/>
      <c r="L30" s="321"/>
      <c r="M30" s="321"/>
      <c r="N30" s="321"/>
      <c r="O30" s="321"/>
      <c r="P30" s="379"/>
      <c r="Q30" s="379"/>
      <c r="R30" s="379"/>
      <c r="S30" s="379"/>
      <c r="T30" s="379"/>
      <c r="U30" s="379"/>
      <c r="V30" s="379"/>
      <c r="W30" s="379"/>
      <c r="X30" s="379"/>
      <c r="Y30" s="379"/>
      <c r="Z30" s="379"/>
      <c r="AA30" s="379"/>
      <c r="AB30" s="414"/>
      <c r="AC30" s="414"/>
      <c r="AD30" s="414"/>
      <c r="AE30" s="414"/>
      <c r="AF30" s="377"/>
    </row>
    <row r="31" spans="1:32" ht="12.75" customHeight="1">
      <c r="A31" s="447" t="s">
        <v>1061</v>
      </c>
      <c r="B31" s="380"/>
      <c r="C31" s="444"/>
      <c r="D31" s="444"/>
      <c r="E31" s="444"/>
      <c r="F31" s="444"/>
      <c r="G31" s="444"/>
      <c r="H31" s="444"/>
      <c r="I31" s="444"/>
      <c r="J31" s="444"/>
      <c r="K31" s="444"/>
      <c r="L31" s="444"/>
      <c r="M31" s="444"/>
      <c r="N31" s="444"/>
      <c r="O31" s="444"/>
      <c r="P31" s="444"/>
      <c r="Q31" s="444"/>
      <c r="R31" s="444"/>
      <c r="S31" s="444"/>
      <c r="T31" s="444"/>
      <c r="U31" s="444"/>
      <c r="V31" s="444"/>
      <c r="W31" s="444"/>
      <c r="X31" s="444"/>
      <c r="Y31" s="444"/>
      <c r="Z31" s="444"/>
      <c r="AA31" s="444"/>
      <c r="AB31" s="1129" t="s">
        <v>679</v>
      </c>
      <c r="AC31" s="1129"/>
      <c r="AD31" s="1129"/>
      <c r="AE31" s="1129"/>
      <c r="AF31" s="377"/>
    </row>
    <row r="32" spans="1:32" ht="12.75" customHeight="1">
      <c r="A32" s="444"/>
      <c r="B32" s="1154"/>
      <c r="C32" s="1155"/>
      <c r="D32" s="1155"/>
      <c r="E32" s="1156"/>
      <c r="F32" s="1163" t="s">
        <v>1013</v>
      </c>
      <c r="G32" s="1164"/>
      <c r="H32" s="974" t="s">
        <v>1014</v>
      </c>
      <c r="I32" s="974"/>
      <c r="J32" s="974" t="s">
        <v>1015</v>
      </c>
      <c r="K32" s="974"/>
      <c r="L32" s="974" t="s">
        <v>1016</v>
      </c>
      <c r="M32" s="974"/>
      <c r="N32" s="974" t="s">
        <v>1017</v>
      </c>
      <c r="O32" s="974"/>
      <c r="P32" s="974" t="s">
        <v>1018</v>
      </c>
      <c r="Q32" s="974"/>
      <c r="R32" s="974" t="s">
        <v>245</v>
      </c>
      <c r="S32" s="974"/>
      <c r="T32" s="974" t="s">
        <v>246</v>
      </c>
      <c r="U32" s="974"/>
      <c r="V32" s="974" t="s">
        <v>247</v>
      </c>
      <c r="W32" s="974"/>
      <c r="X32" s="974" t="s">
        <v>1019</v>
      </c>
      <c r="Y32" s="974"/>
      <c r="Z32" s="974" t="s">
        <v>1020</v>
      </c>
      <c r="AA32" s="974"/>
      <c r="AB32" s="974" t="s">
        <v>1021</v>
      </c>
      <c r="AC32" s="974"/>
      <c r="AD32" s="1132" t="s">
        <v>738</v>
      </c>
      <c r="AE32" s="1132"/>
      <c r="AF32" s="379"/>
    </row>
    <row r="33" spans="1:32" ht="12.75" customHeight="1">
      <c r="A33" s="444"/>
      <c r="B33" s="1157"/>
      <c r="C33" s="1158"/>
      <c r="D33" s="1158"/>
      <c r="E33" s="1159"/>
      <c r="F33" s="1007"/>
      <c r="G33" s="1165"/>
      <c r="H33" s="974"/>
      <c r="I33" s="974"/>
      <c r="J33" s="974"/>
      <c r="K33" s="974"/>
      <c r="L33" s="974"/>
      <c r="M33" s="974"/>
      <c r="N33" s="974"/>
      <c r="O33" s="974"/>
      <c r="P33" s="974"/>
      <c r="Q33" s="974"/>
      <c r="R33" s="974"/>
      <c r="S33" s="974"/>
      <c r="T33" s="974"/>
      <c r="U33" s="974"/>
      <c r="V33" s="974"/>
      <c r="W33" s="974"/>
      <c r="X33" s="974"/>
      <c r="Y33" s="974"/>
      <c r="Z33" s="974"/>
      <c r="AA33" s="974"/>
      <c r="AB33" s="974"/>
      <c r="AC33" s="974"/>
      <c r="AD33" s="1132"/>
      <c r="AE33" s="1132"/>
      <c r="AF33" s="379"/>
    </row>
    <row r="34" spans="1:32" ht="12.75" customHeight="1">
      <c r="A34" s="444"/>
      <c r="B34" s="1140" t="s">
        <v>248</v>
      </c>
      <c r="C34" s="1141"/>
      <c r="D34" s="1141"/>
      <c r="E34" s="1142"/>
      <c r="F34" s="1152"/>
      <c r="G34" s="1153"/>
      <c r="H34" s="1130"/>
      <c r="I34" s="1130"/>
      <c r="J34" s="1130"/>
      <c r="K34" s="1130"/>
      <c r="L34" s="1130"/>
      <c r="M34" s="1130"/>
      <c r="N34" s="1130"/>
      <c r="O34" s="1130"/>
      <c r="P34" s="1130"/>
      <c r="Q34" s="1130"/>
      <c r="R34" s="1130"/>
      <c r="S34" s="1130"/>
      <c r="T34" s="1130"/>
      <c r="U34" s="1130"/>
      <c r="V34" s="1130"/>
      <c r="W34" s="1130"/>
      <c r="X34" s="1130"/>
      <c r="Y34" s="1130"/>
      <c r="Z34" s="1130"/>
      <c r="AA34" s="1130"/>
      <c r="AB34" s="1130"/>
      <c r="AC34" s="1130"/>
      <c r="AD34" s="320" t="s">
        <v>63</v>
      </c>
      <c r="AE34" s="422" t="s">
        <v>661</v>
      </c>
      <c r="AF34" s="379"/>
    </row>
    <row r="35" spans="1:32" ht="12.75" customHeight="1">
      <c r="A35" s="444"/>
      <c r="B35" s="1137" t="s">
        <v>736</v>
      </c>
      <c r="C35" s="1138"/>
      <c r="D35" s="1138"/>
      <c r="E35" s="1139"/>
      <c r="F35" s="1149"/>
      <c r="G35" s="1150"/>
      <c r="H35" s="1131"/>
      <c r="I35" s="1131"/>
      <c r="J35" s="1131"/>
      <c r="K35" s="1131"/>
      <c r="L35" s="1131"/>
      <c r="M35" s="1131"/>
      <c r="N35" s="1131"/>
      <c r="O35" s="1131"/>
      <c r="P35" s="1131"/>
      <c r="Q35" s="1131"/>
      <c r="R35" s="1131"/>
      <c r="S35" s="1131"/>
      <c r="T35" s="1131"/>
      <c r="U35" s="1131"/>
      <c r="V35" s="1131"/>
      <c r="W35" s="1131"/>
      <c r="X35" s="1131"/>
      <c r="Y35" s="1131"/>
      <c r="Z35" s="1131"/>
      <c r="AA35" s="1131"/>
      <c r="AB35" s="1131"/>
      <c r="AC35" s="1131"/>
      <c r="AD35" s="319" t="s">
        <v>63</v>
      </c>
      <c r="AE35" s="448" t="s">
        <v>662</v>
      </c>
      <c r="AF35" s="379"/>
    </row>
    <row r="36" spans="1:32" ht="12.75" customHeight="1">
      <c r="A36" s="444"/>
      <c r="B36" s="1140" t="s">
        <v>249</v>
      </c>
      <c r="C36" s="1141"/>
      <c r="D36" s="1141"/>
      <c r="E36" s="1142"/>
      <c r="F36" s="1152"/>
      <c r="G36" s="1153"/>
      <c r="H36" s="1130"/>
      <c r="I36" s="1130"/>
      <c r="J36" s="1130"/>
      <c r="K36" s="1130"/>
      <c r="L36" s="1130"/>
      <c r="M36" s="1130"/>
      <c r="N36" s="1130"/>
      <c r="O36" s="1130"/>
      <c r="P36" s="1130"/>
      <c r="Q36" s="1130"/>
      <c r="R36" s="1130"/>
      <c r="S36" s="1130"/>
      <c r="T36" s="1130"/>
      <c r="U36" s="1130"/>
      <c r="V36" s="1130"/>
      <c r="W36" s="1130"/>
      <c r="X36" s="1130"/>
      <c r="Y36" s="1130"/>
      <c r="Z36" s="1130"/>
      <c r="AA36" s="1130"/>
      <c r="AB36" s="1130"/>
      <c r="AC36" s="1130"/>
      <c r="AD36" s="320" t="s">
        <v>63</v>
      </c>
      <c r="AE36" s="422" t="s">
        <v>661</v>
      </c>
      <c r="AF36" s="379"/>
    </row>
    <row r="37" spans="1:32" ht="12.75" customHeight="1">
      <c r="A37" s="444"/>
      <c r="B37" s="1137" t="s">
        <v>736</v>
      </c>
      <c r="C37" s="1138"/>
      <c r="D37" s="1138"/>
      <c r="E37" s="1139"/>
      <c r="F37" s="1149"/>
      <c r="G37" s="1150"/>
      <c r="H37" s="1131"/>
      <c r="I37" s="1131"/>
      <c r="J37" s="1131"/>
      <c r="K37" s="1131"/>
      <c r="L37" s="1131"/>
      <c r="M37" s="1131"/>
      <c r="N37" s="1131"/>
      <c r="O37" s="1131"/>
      <c r="P37" s="1131"/>
      <c r="Q37" s="1131"/>
      <c r="R37" s="1131"/>
      <c r="S37" s="1131"/>
      <c r="T37" s="1131"/>
      <c r="U37" s="1131"/>
      <c r="V37" s="1131"/>
      <c r="W37" s="1131"/>
      <c r="X37" s="1131"/>
      <c r="Y37" s="1131"/>
      <c r="Z37" s="1131"/>
      <c r="AA37" s="1131"/>
      <c r="AB37" s="1131"/>
      <c r="AC37" s="1131"/>
      <c r="AD37" s="319" t="s">
        <v>63</v>
      </c>
      <c r="AE37" s="448" t="s">
        <v>662</v>
      </c>
      <c r="AF37" s="379"/>
    </row>
    <row r="38" spans="1:32" ht="12.75" customHeight="1">
      <c r="A38" s="444"/>
      <c r="B38" s="1140" t="s">
        <v>250</v>
      </c>
      <c r="C38" s="1141"/>
      <c r="D38" s="1141"/>
      <c r="E38" s="1142"/>
      <c r="F38" s="1152"/>
      <c r="G38" s="1153"/>
      <c r="H38" s="1130"/>
      <c r="I38" s="1130"/>
      <c r="J38" s="1130"/>
      <c r="K38" s="1130"/>
      <c r="L38" s="1130"/>
      <c r="M38" s="1130"/>
      <c r="N38" s="1130"/>
      <c r="O38" s="1130"/>
      <c r="P38" s="1130"/>
      <c r="Q38" s="1130"/>
      <c r="R38" s="1130"/>
      <c r="S38" s="1130"/>
      <c r="T38" s="1130"/>
      <c r="U38" s="1130"/>
      <c r="V38" s="1130"/>
      <c r="W38" s="1130"/>
      <c r="X38" s="1130"/>
      <c r="Y38" s="1130"/>
      <c r="Z38" s="1130"/>
      <c r="AA38" s="1130"/>
      <c r="AB38" s="1130"/>
      <c r="AC38" s="1130"/>
      <c r="AD38" s="320" t="s">
        <v>63</v>
      </c>
      <c r="AE38" s="422" t="s">
        <v>661</v>
      </c>
      <c r="AF38" s="379"/>
    </row>
    <row r="39" spans="1:32" ht="12.75" customHeight="1">
      <c r="A39" s="444"/>
      <c r="B39" s="1137" t="s">
        <v>736</v>
      </c>
      <c r="C39" s="1138"/>
      <c r="D39" s="1138"/>
      <c r="E39" s="1139"/>
      <c r="F39" s="1149"/>
      <c r="G39" s="1150"/>
      <c r="H39" s="1131"/>
      <c r="I39" s="1131"/>
      <c r="J39" s="1131"/>
      <c r="K39" s="1131"/>
      <c r="L39" s="1131"/>
      <c r="M39" s="1131"/>
      <c r="N39" s="1131"/>
      <c r="O39" s="1131"/>
      <c r="P39" s="1131"/>
      <c r="Q39" s="1131"/>
      <c r="R39" s="1131"/>
      <c r="S39" s="1131"/>
      <c r="T39" s="1131"/>
      <c r="U39" s="1131"/>
      <c r="V39" s="1131"/>
      <c r="W39" s="1131"/>
      <c r="X39" s="1131"/>
      <c r="Y39" s="1131"/>
      <c r="Z39" s="1131"/>
      <c r="AA39" s="1131"/>
      <c r="AB39" s="1131"/>
      <c r="AC39" s="1131"/>
      <c r="AD39" s="319" t="s">
        <v>63</v>
      </c>
      <c r="AE39" s="448" t="s">
        <v>662</v>
      </c>
      <c r="AF39" s="379"/>
    </row>
    <row r="40" spans="1:32" ht="12.75" customHeight="1">
      <c r="A40" s="444"/>
      <c r="B40" s="1140" t="s">
        <v>251</v>
      </c>
      <c r="C40" s="1141"/>
      <c r="D40" s="1141"/>
      <c r="E40" s="1142"/>
      <c r="F40" s="1152"/>
      <c r="G40" s="1153"/>
      <c r="H40" s="1130"/>
      <c r="I40" s="1130"/>
      <c r="J40" s="1130"/>
      <c r="K40" s="1130"/>
      <c r="L40" s="1130"/>
      <c r="M40" s="1130"/>
      <c r="N40" s="1130"/>
      <c r="O40" s="1130"/>
      <c r="P40" s="1130"/>
      <c r="Q40" s="1130"/>
      <c r="R40" s="1130"/>
      <c r="S40" s="1130"/>
      <c r="T40" s="1130"/>
      <c r="U40" s="1130"/>
      <c r="V40" s="1130"/>
      <c r="W40" s="1130"/>
      <c r="X40" s="1130"/>
      <c r="Y40" s="1130"/>
      <c r="Z40" s="1130"/>
      <c r="AA40" s="1130"/>
      <c r="AB40" s="1130"/>
      <c r="AC40" s="1130"/>
      <c r="AD40" s="320" t="s">
        <v>63</v>
      </c>
      <c r="AE40" s="422" t="s">
        <v>661</v>
      </c>
      <c r="AF40" s="379"/>
    </row>
    <row r="41" spans="1:32" ht="12.75" customHeight="1">
      <c r="A41" s="444"/>
      <c r="B41" s="1137" t="s">
        <v>736</v>
      </c>
      <c r="C41" s="1138"/>
      <c r="D41" s="1138"/>
      <c r="E41" s="1139"/>
      <c r="F41" s="1149"/>
      <c r="G41" s="1150"/>
      <c r="H41" s="1131"/>
      <c r="I41" s="1131"/>
      <c r="J41" s="1131"/>
      <c r="K41" s="1131"/>
      <c r="L41" s="1131"/>
      <c r="M41" s="1131"/>
      <c r="N41" s="1131"/>
      <c r="O41" s="1131"/>
      <c r="P41" s="1131"/>
      <c r="Q41" s="1131"/>
      <c r="R41" s="1131"/>
      <c r="S41" s="1131"/>
      <c r="T41" s="1131"/>
      <c r="U41" s="1131"/>
      <c r="V41" s="1131"/>
      <c r="W41" s="1131"/>
      <c r="X41" s="1131"/>
      <c r="Y41" s="1131"/>
      <c r="Z41" s="1131"/>
      <c r="AA41" s="1131"/>
      <c r="AB41" s="1131"/>
      <c r="AC41" s="1131"/>
      <c r="AD41" s="319" t="s">
        <v>63</v>
      </c>
      <c r="AE41" s="448" t="s">
        <v>662</v>
      </c>
      <c r="AF41" s="379"/>
    </row>
    <row r="42" spans="1:32" ht="12.75" customHeight="1">
      <c r="A42" s="444"/>
      <c r="B42" s="1160" t="s">
        <v>737</v>
      </c>
      <c r="C42" s="1161"/>
      <c r="D42" s="1161"/>
      <c r="E42" s="1162"/>
      <c r="F42" s="1152"/>
      <c r="G42" s="1153"/>
      <c r="H42" s="1130"/>
      <c r="I42" s="1130"/>
      <c r="J42" s="1130"/>
      <c r="K42" s="1130"/>
      <c r="L42" s="1130"/>
      <c r="M42" s="1130"/>
      <c r="N42" s="1130"/>
      <c r="O42" s="1130"/>
      <c r="P42" s="1130"/>
      <c r="Q42" s="1130"/>
      <c r="R42" s="1130"/>
      <c r="S42" s="1130"/>
      <c r="T42" s="1130"/>
      <c r="U42" s="1130"/>
      <c r="V42" s="1130"/>
      <c r="W42" s="1130"/>
      <c r="X42" s="1130"/>
      <c r="Y42" s="1130"/>
      <c r="Z42" s="1130"/>
      <c r="AA42" s="1130"/>
      <c r="AB42" s="1130"/>
      <c r="AC42" s="1130"/>
      <c r="AD42" s="320" t="s">
        <v>63</v>
      </c>
      <c r="AE42" s="422" t="s">
        <v>661</v>
      </c>
      <c r="AF42" s="379"/>
    </row>
    <row r="43" spans="1:32" ht="12.75" customHeight="1">
      <c r="A43" s="444"/>
      <c r="B43" s="1137" t="s">
        <v>736</v>
      </c>
      <c r="C43" s="1138"/>
      <c r="D43" s="1138"/>
      <c r="E43" s="1139"/>
      <c r="F43" s="1149"/>
      <c r="G43" s="1150"/>
      <c r="H43" s="1131"/>
      <c r="I43" s="1131"/>
      <c r="J43" s="1131"/>
      <c r="K43" s="1131"/>
      <c r="L43" s="1131"/>
      <c r="M43" s="1131"/>
      <c r="N43" s="1131"/>
      <c r="O43" s="1131"/>
      <c r="P43" s="1131"/>
      <c r="Q43" s="1131"/>
      <c r="R43" s="1131"/>
      <c r="S43" s="1131"/>
      <c r="T43" s="1131"/>
      <c r="U43" s="1131"/>
      <c r="V43" s="1131"/>
      <c r="W43" s="1131"/>
      <c r="X43" s="1131"/>
      <c r="Y43" s="1131"/>
      <c r="Z43" s="1131"/>
      <c r="AA43" s="1131"/>
      <c r="AB43" s="1131"/>
      <c r="AC43" s="1131"/>
      <c r="AD43" s="319" t="s">
        <v>63</v>
      </c>
      <c r="AE43" s="448" t="s">
        <v>662</v>
      </c>
      <c r="AF43" s="379"/>
    </row>
    <row r="44" spans="1:32" ht="12.75" customHeight="1">
      <c r="A44" s="444"/>
      <c r="B44" s="1143" t="s">
        <v>855</v>
      </c>
      <c r="C44" s="1144"/>
      <c r="D44" s="1144"/>
      <c r="E44" s="1145"/>
      <c r="F44" s="1152"/>
      <c r="G44" s="1153"/>
      <c r="H44" s="1152"/>
      <c r="I44" s="1153"/>
      <c r="J44" s="1152"/>
      <c r="K44" s="1153"/>
      <c r="L44" s="1152"/>
      <c r="M44" s="1153"/>
      <c r="N44" s="1152"/>
      <c r="O44" s="1153"/>
      <c r="P44" s="1152"/>
      <c r="Q44" s="1153"/>
      <c r="R44" s="1152"/>
      <c r="S44" s="1153"/>
      <c r="T44" s="1152"/>
      <c r="U44" s="1153"/>
      <c r="V44" s="1152"/>
      <c r="W44" s="1153"/>
      <c r="X44" s="1152"/>
      <c r="Y44" s="1153"/>
      <c r="Z44" s="1152"/>
      <c r="AA44" s="1153"/>
      <c r="AB44" s="1152"/>
      <c r="AC44" s="1153"/>
      <c r="AD44" s="320" t="s">
        <v>63</v>
      </c>
      <c r="AE44" s="422" t="s">
        <v>661</v>
      </c>
      <c r="AF44" s="379"/>
    </row>
    <row r="45" spans="1:32" ht="12.75" customHeight="1">
      <c r="A45" s="444"/>
      <c r="B45" s="1146" t="s">
        <v>736</v>
      </c>
      <c r="C45" s="1147"/>
      <c r="D45" s="1147"/>
      <c r="E45" s="1148"/>
      <c r="F45" s="1149"/>
      <c r="G45" s="1150"/>
      <c r="H45" s="1149"/>
      <c r="I45" s="1150"/>
      <c r="J45" s="1149"/>
      <c r="K45" s="1150"/>
      <c r="L45" s="1149"/>
      <c r="M45" s="1150"/>
      <c r="N45" s="1149"/>
      <c r="O45" s="1150"/>
      <c r="P45" s="1149"/>
      <c r="Q45" s="1150"/>
      <c r="R45" s="1149"/>
      <c r="S45" s="1150"/>
      <c r="T45" s="1149"/>
      <c r="U45" s="1150"/>
      <c r="V45" s="1149"/>
      <c r="W45" s="1150"/>
      <c r="X45" s="1149"/>
      <c r="Y45" s="1150"/>
      <c r="Z45" s="1149"/>
      <c r="AA45" s="1150"/>
      <c r="AB45" s="1149"/>
      <c r="AC45" s="1150"/>
      <c r="AD45" s="319" t="s">
        <v>63</v>
      </c>
      <c r="AE45" s="448" t="s">
        <v>662</v>
      </c>
      <c r="AF45" s="379"/>
    </row>
    <row r="46" spans="1:32" ht="12.75" customHeight="1">
      <c r="A46" s="444"/>
      <c r="B46" s="1140" t="s">
        <v>217</v>
      </c>
      <c r="C46" s="1141"/>
      <c r="D46" s="1141"/>
      <c r="E46" s="1142"/>
      <c r="F46" s="1152"/>
      <c r="G46" s="1153"/>
      <c r="H46" s="1130"/>
      <c r="I46" s="1130"/>
      <c r="J46" s="1130"/>
      <c r="K46" s="1130"/>
      <c r="L46" s="1130"/>
      <c r="M46" s="1130"/>
      <c r="N46" s="1130"/>
      <c r="O46" s="1130"/>
      <c r="P46" s="1130"/>
      <c r="Q46" s="1130"/>
      <c r="R46" s="1130"/>
      <c r="S46" s="1130"/>
      <c r="T46" s="1130"/>
      <c r="U46" s="1130"/>
      <c r="V46" s="1130"/>
      <c r="W46" s="1130"/>
      <c r="X46" s="1130"/>
      <c r="Y46" s="1130"/>
      <c r="Z46" s="1130"/>
      <c r="AA46" s="1130"/>
      <c r="AB46" s="1130"/>
      <c r="AC46" s="1130"/>
      <c r="AD46" s="320" t="s">
        <v>63</v>
      </c>
      <c r="AE46" s="422" t="s">
        <v>661</v>
      </c>
      <c r="AF46" s="379"/>
    </row>
    <row r="47" spans="1:32" ht="12.75" customHeight="1">
      <c r="A47" s="444"/>
      <c r="B47" s="1149" t="s">
        <v>735</v>
      </c>
      <c r="C47" s="1151"/>
      <c r="D47" s="1151"/>
      <c r="E47" s="1150"/>
      <c r="F47" s="1149"/>
      <c r="G47" s="1150"/>
      <c r="H47" s="1131"/>
      <c r="I47" s="1131"/>
      <c r="J47" s="1131"/>
      <c r="K47" s="1131"/>
      <c r="L47" s="1131"/>
      <c r="M47" s="1131"/>
      <c r="N47" s="1131"/>
      <c r="O47" s="1131"/>
      <c r="P47" s="1131"/>
      <c r="Q47" s="1131"/>
      <c r="R47" s="1131"/>
      <c r="S47" s="1131"/>
      <c r="T47" s="1131"/>
      <c r="U47" s="1131"/>
      <c r="V47" s="1131"/>
      <c r="W47" s="1131"/>
      <c r="X47" s="1131"/>
      <c r="Y47" s="1131"/>
      <c r="Z47" s="1131"/>
      <c r="AA47" s="1131"/>
      <c r="AB47" s="1131"/>
      <c r="AC47" s="1131"/>
      <c r="AD47" s="319" t="s">
        <v>63</v>
      </c>
      <c r="AE47" s="448" t="s">
        <v>662</v>
      </c>
      <c r="AF47" s="379"/>
    </row>
    <row r="48" spans="1:32" ht="12.75" customHeight="1">
      <c r="A48" s="379"/>
      <c r="B48" s="379"/>
      <c r="C48" s="379"/>
      <c r="D48" s="379"/>
      <c r="E48" s="379"/>
      <c r="F48" s="379"/>
      <c r="G48" s="379"/>
      <c r="H48" s="379"/>
      <c r="I48" s="379"/>
      <c r="J48" s="379"/>
      <c r="K48" s="379"/>
      <c r="L48" s="379"/>
      <c r="M48" s="379"/>
      <c r="N48" s="379"/>
      <c r="O48" s="379"/>
      <c r="P48" s="379"/>
      <c r="Q48" s="379"/>
      <c r="R48" s="379"/>
      <c r="S48" s="379"/>
      <c r="T48" s="379"/>
      <c r="U48" s="379"/>
      <c r="V48" s="379"/>
      <c r="W48" s="379"/>
      <c r="X48" s="379"/>
      <c r="Y48" s="379"/>
      <c r="Z48" s="379"/>
      <c r="AA48" s="379"/>
      <c r="AB48" s="379"/>
      <c r="AC48" s="379"/>
      <c r="AD48" s="379"/>
      <c r="AE48" s="379"/>
      <c r="AF48" s="377"/>
    </row>
    <row r="49" spans="1:32" ht="12.75" customHeight="1">
      <c r="A49" s="1133" t="s">
        <v>1062</v>
      </c>
      <c r="B49" s="1133"/>
      <c r="C49" s="1133"/>
      <c r="D49" s="1133"/>
      <c r="E49" s="1133"/>
      <c r="F49" s="1133"/>
      <c r="G49" s="1133"/>
      <c r="H49" s="1133"/>
      <c r="I49" s="1133"/>
      <c r="J49" s="1133"/>
      <c r="K49" s="1133"/>
      <c r="L49" s="1133"/>
      <c r="M49" s="1133"/>
      <c r="N49" s="1133"/>
      <c r="O49" s="1133"/>
      <c r="P49" s="276" t="s">
        <v>63</v>
      </c>
      <c r="Q49" s="409" t="s">
        <v>661</v>
      </c>
      <c r="R49" s="409"/>
      <c r="S49" s="384"/>
      <c r="T49" s="317" t="s">
        <v>63</v>
      </c>
      <c r="U49" s="434" t="s">
        <v>662</v>
      </c>
      <c r="V49" s="384"/>
      <c r="W49" s="384"/>
      <c r="X49" s="384"/>
      <c r="Y49" s="384"/>
      <c r="Z49" s="384"/>
      <c r="AA49" s="384"/>
      <c r="AB49" s="384"/>
      <c r="AC49" s="384"/>
      <c r="AD49" s="384"/>
      <c r="AE49" s="385"/>
      <c r="AF49" s="377"/>
    </row>
    <row r="50" spans="1:32" ht="12.75" customHeight="1">
      <c r="A50" s="379"/>
      <c r="B50" s="973" t="s">
        <v>734</v>
      </c>
      <c r="C50" s="973"/>
      <c r="D50" s="973"/>
      <c r="E50" s="973"/>
      <c r="F50" s="973"/>
      <c r="G50" s="973"/>
      <c r="H50" s="973"/>
      <c r="I50" s="973"/>
      <c r="J50" s="973" t="s">
        <v>733</v>
      </c>
      <c r="K50" s="973"/>
      <c r="L50" s="973"/>
      <c r="M50" s="973"/>
      <c r="N50" s="973"/>
      <c r="O50" s="973"/>
      <c r="P50" s="973"/>
      <c r="Q50" s="973"/>
      <c r="R50" s="973"/>
      <c r="S50" s="973"/>
      <c r="T50" s="973"/>
      <c r="U50" s="973" t="s">
        <v>732</v>
      </c>
      <c r="V50" s="973"/>
      <c r="W50" s="973"/>
      <c r="X50" s="973"/>
      <c r="Y50" s="973"/>
      <c r="Z50" s="973"/>
      <c r="AA50" s="973"/>
      <c r="AB50" s="973"/>
      <c r="AC50" s="973"/>
      <c r="AD50" s="973"/>
      <c r="AE50" s="973"/>
      <c r="AF50" s="377"/>
    </row>
    <row r="51" spans="1:32" ht="12.75" customHeight="1">
      <c r="A51" s="379"/>
      <c r="B51" s="1134" t="s">
        <v>660</v>
      </c>
      <c r="C51" s="1134"/>
      <c r="D51" s="985"/>
      <c r="E51" s="984" t="s">
        <v>261</v>
      </c>
      <c r="F51" s="985"/>
      <c r="G51" s="984" t="s">
        <v>704</v>
      </c>
      <c r="H51" s="985"/>
      <c r="I51" s="967" t="s">
        <v>705</v>
      </c>
      <c r="J51" s="1073"/>
      <c r="K51" s="1073"/>
      <c r="L51" s="1073"/>
      <c r="M51" s="1073"/>
      <c r="N51" s="1073"/>
      <c r="O51" s="1073"/>
      <c r="P51" s="1073"/>
      <c r="Q51" s="1073"/>
      <c r="R51" s="1073"/>
      <c r="S51" s="1073"/>
      <c r="T51" s="1073"/>
      <c r="U51" s="1071"/>
      <c r="V51" s="1071"/>
      <c r="W51" s="1071"/>
      <c r="X51" s="1071"/>
      <c r="Y51" s="1071"/>
      <c r="Z51" s="1071"/>
      <c r="AA51" s="1071"/>
      <c r="AB51" s="1071"/>
      <c r="AC51" s="1071"/>
      <c r="AD51" s="1071"/>
      <c r="AE51" s="1071"/>
      <c r="AF51" s="377"/>
    </row>
    <row r="52" spans="1:32" ht="12.75" customHeight="1">
      <c r="A52" s="379"/>
      <c r="B52" s="1134"/>
      <c r="C52" s="1134"/>
      <c r="D52" s="985"/>
      <c r="E52" s="984"/>
      <c r="F52" s="985"/>
      <c r="G52" s="984"/>
      <c r="H52" s="985"/>
      <c r="I52" s="967"/>
      <c r="J52" s="1073"/>
      <c r="K52" s="1073"/>
      <c r="L52" s="1073"/>
      <c r="M52" s="1073"/>
      <c r="N52" s="1073"/>
      <c r="O52" s="1073"/>
      <c r="P52" s="1073"/>
      <c r="Q52" s="1073"/>
      <c r="R52" s="1073"/>
      <c r="S52" s="1073"/>
      <c r="T52" s="1073"/>
      <c r="U52" s="1071"/>
      <c r="V52" s="1071"/>
      <c r="W52" s="1071"/>
      <c r="X52" s="1071"/>
      <c r="Y52" s="1071"/>
      <c r="Z52" s="1071"/>
      <c r="AA52" s="1071"/>
      <c r="AB52" s="1071"/>
      <c r="AC52" s="1071"/>
      <c r="AD52" s="1071"/>
      <c r="AE52" s="1071"/>
      <c r="AF52" s="377"/>
    </row>
    <row r="53" spans="1:32" ht="13.5">
      <c r="A53" s="377"/>
      <c r="B53" s="377"/>
      <c r="C53" s="377"/>
      <c r="D53" s="377"/>
      <c r="E53" s="377"/>
      <c r="F53" s="377"/>
      <c r="G53" s="377"/>
      <c r="H53" s="377"/>
      <c r="I53" s="377"/>
      <c r="J53" s="377"/>
      <c r="K53" s="377"/>
      <c r="L53" s="377"/>
      <c r="M53" s="377"/>
      <c r="N53" s="377"/>
      <c r="O53" s="377"/>
      <c r="P53" s="377"/>
      <c r="Q53" s="377"/>
      <c r="R53" s="377"/>
      <c r="S53" s="377"/>
      <c r="T53" s="377"/>
      <c r="U53" s="377"/>
      <c r="V53" s="377"/>
      <c r="W53" s="377"/>
      <c r="X53" s="377"/>
      <c r="Y53" s="377"/>
      <c r="Z53" s="377"/>
      <c r="AA53" s="377"/>
      <c r="AB53" s="377"/>
      <c r="AC53" s="377"/>
      <c r="AD53" s="377"/>
      <c r="AE53" s="377"/>
      <c r="AF53" s="377"/>
    </row>
    <row r="54" spans="1:32" ht="13.5">
      <c r="A54" s="449" t="s">
        <v>1022</v>
      </c>
      <c r="B54" s="449"/>
      <c r="C54" s="449"/>
      <c r="D54" s="449"/>
      <c r="E54" s="449"/>
      <c r="F54" s="449"/>
      <c r="G54" s="449"/>
      <c r="H54" s="449"/>
      <c r="I54" s="449"/>
      <c r="J54" s="449"/>
      <c r="K54" s="449"/>
      <c r="L54" s="449"/>
      <c r="M54" s="450"/>
      <c r="N54" s="450"/>
      <c r="O54" s="450"/>
      <c r="P54" s="450"/>
      <c r="Q54" s="450"/>
      <c r="R54" s="450"/>
      <c r="S54" s="450"/>
      <c r="T54" s="450"/>
      <c r="U54" s="450"/>
      <c r="V54" s="450"/>
      <c r="W54" s="450"/>
      <c r="X54" s="450"/>
      <c r="Y54" s="450"/>
      <c r="Z54" s="450"/>
      <c r="AA54" s="450"/>
      <c r="AB54" s="450"/>
      <c r="AC54" s="450"/>
      <c r="AD54" s="450"/>
      <c r="AE54" s="450"/>
      <c r="AF54" s="377"/>
    </row>
    <row r="55" spans="1:32" ht="13.5">
      <c r="A55" s="450"/>
      <c r="B55" s="688"/>
      <c r="C55" s="688"/>
      <c r="D55" s="688"/>
      <c r="E55" s="688"/>
      <c r="F55" s="688"/>
      <c r="G55" s="688"/>
      <c r="H55" s="688" t="s">
        <v>856</v>
      </c>
      <c r="I55" s="688"/>
      <c r="J55" s="688"/>
      <c r="K55" s="688"/>
      <c r="L55" s="688"/>
      <c r="M55" s="688"/>
      <c r="N55" s="688"/>
      <c r="O55" s="688"/>
      <c r="P55" s="688"/>
      <c r="Q55" s="688"/>
      <c r="R55" s="1166" t="s">
        <v>857</v>
      </c>
      <c r="S55" s="1167"/>
      <c r="T55" s="1167"/>
      <c r="U55" s="1167"/>
      <c r="V55" s="1167"/>
      <c r="W55" s="1168"/>
      <c r="X55" s="450"/>
      <c r="Y55" s="450"/>
      <c r="Z55" s="450"/>
      <c r="AA55" s="450"/>
      <c r="AB55" s="450"/>
      <c r="AC55" s="450"/>
      <c r="AD55" s="450"/>
      <c r="AE55" s="450"/>
      <c r="AF55" s="377"/>
    </row>
    <row r="56" spans="1:32" ht="13.5">
      <c r="A56" s="450"/>
      <c r="B56" s="688" t="s">
        <v>858</v>
      </c>
      <c r="C56" s="688"/>
      <c r="D56" s="688"/>
      <c r="E56" s="688"/>
      <c r="F56" s="688"/>
      <c r="G56" s="688"/>
      <c r="H56" s="366" t="s">
        <v>859</v>
      </c>
      <c r="I56" s="438" t="s">
        <v>860</v>
      </c>
      <c r="J56" s="438"/>
      <c r="K56" s="438"/>
      <c r="L56" s="438"/>
      <c r="M56" s="368" t="s">
        <v>859</v>
      </c>
      <c r="N56" s="438" t="s">
        <v>861</v>
      </c>
      <c r="O56" s="438"/>
      <c r="P56" s="438"/>
      <c r="Q56" s="439"/>
      <c r="R56" s="366" t="s">
        <v>859</v>
      </c>
      <c r="S56" s="438" t="s">
        <v>862</v>
      </c>
      <c r="T56" s="438"/>
      <c r="U56" s="368" t="s">
        <v>863</v>
      </c>
      <c r="V56" s="438" t="s">
        <v>864</v>
      </c>
      <c r="W56" s="439"/>
      <c r="X56" s="450"/>
      <c r="Y56" s="450"/>
      <c r="Z56" s="450"/>
      <c r="AA56" s="450"/>
      <c r="AB56" s="450"/>
      <c r="AC56" s="450"/>
      <c r="AD56" s="450"/>
      <c r="AE56" s="450"/>
      <c r="AF56" s="377"/>
    </row>
    <row r="57" spans="1:32" ht="13.5">
      <c r="A57" s="450"/>
      <c r="B57" s="688" t="s">
        <v>865</v>
      </c>
      <c r="C57" s="688"/>
      <c r="D57" s="688"/>
      <c r="E57" s="688"/>
      <c r="F57" s="688"/>
      <c r="G57" s="688"/>
      <c r="H57" s="366" t="s">
        <v>859</v>
      </c>
      <c r="I57" s="438" t="s">
        <v>860</v>
      </c>
      <c r="J57" s="438"/>
      <c r="K57" s="438"/>
      <c r="L57" s="438"/>
      <c r="M57" s="368" t="s">
        <v>859</v>
      </c>
      <c r="N57" s="438" t="s">
        <v>861</v>
      </c>
      <c r="O57" s="438"/>
      <c r="P57" s="438"/>
      <c r="Q57" s="439"/>
      <c r="R57" s="366" t="s">
        <v>859</v>
      </c>
      <c r="S57" s="438" t="s">
        <v>862</v>
      </c>
      <c r="T57" s="438"/>
      <c r="U57" s="368" t="s">
        <v>859</v>
      </c>
      <c r="V57" s="438" t="s">
        <v>864</v>
      </c>
      <c r="W57" s="439"/>
      <c r="X57" s="450"/>
      <c r="Y57" s="450"/>
      <c r="Z57" s="450"/>
      <c r="AA57" s="450"/>
      <c r="AB57" s="450"/>
      <c r="AC57" s="450"/>
      <c r="AD57" s="450"/>
      <c r="AE57" s="450"/>
      <c r="AF57" s="377"/>
    </row>
    <row r="58" spans="1:32" ht="13.5">
      <c r="A58" s="450"/>
      <c r="B58" s="451"/>
      <c r="C58" s="451"/>
      <c r="D58" s="451"/>
      <c r="E58" s="451"/>
      <c r="F58" s="451"/>
      <c r="G58" s="451"/>
      <c r="H58" s="451"/>
      <c r="I58" s="451"/>
      <c r="J58" s="451"/>
      <c r="K58" s="451"/>
      <c r="L58" s="451"/>
      <c r="M58" s="451"/>
      <c r="N58" s="451"/>
      <c r="O58" s="451"/>
      <c r="P58" s="451"/>
      <c r="Q58" s="451"/>
      <c r="R58" s="451"/>
      <c r="S58" s="451"/>
      <c r="T58" s="451"/>
      <c r="U58" s="451"/>
      <c r="V58" s="451"/>
      <c r="W58" s="451"/>
      <c r="X58" s="451"/>
      <c r="Y58" s="451"/>
      <c r="Z58" s="451"/>
      <c r="AA58" s="451"/>
      <c r="AB58" s="451"/>
      <c r="AC58" s="451"/>
      <c r="AD58" s="450"/>
      <c r="AE58" s="450"/>
      <c r="AF58" s="377"/>
    </row>
    <row r="59" spans="1:32" ht="13.5">
      <c r="A59" s="450"/>
      <c r="B59" s="451"/>
      <c r="C59" s="451"/>
      <c r="D59" s="451"/>
      <c r="E59" s="451"/>
      <c r="F59" s="451"/>
      <c r="G59" s="451"/>
      <c r="H59" s="451"/>
      <c r="I59" s="451"/>
      <c r="J59" s="451"/>
      <c r="K59" s="451"/>
      <c r="L59" s="451"/>
      <c r="M59" s="451"/>
      <c r="N59" s="451"/>
      <c r="O59" s="451"/>
      <c r="P59" s="451"/>
      <c r="Q59" s="451"/>
      <c r="R59" s="451"/>
      <c r="S59" s="451"/>
      <c r="T59" s="451"/>
      <c r="U59" s="451"/>
      <c r="V59" s="451"/>
      <c r="W59" s="451"/>
      <c r="X59" s="451"/>
      <c r="Y59" s="451"/>
      <c r="Z59" s="451"/>
      <c r="AA59" s="451"/>
      <c r="AB59" s="451"/>
      <c r="AC59" s="451"/>
      <c r="AD59" s="450"/>
      <c r="AE59" s="450"/>
      <c r="AF59" s="377"/>
    </row>
    <row r="60" spans="1:32" ht="13.5">
      <c r="A60" s="449" t="s">
        <v>1023</v>
      </c>
      <c r="B60" s="449"/>
      <c r="C60" s="449"/>
      <c r="D60" s="449"/>
      <c r="E60" s="449"/>
      <c r="F60" s="449"/>
      <c r="G60" s="449"/>
      <c r="H60" s="449"/>
      <c r="I60" s="449"/>
      <c r="J60" s="449"/>
      <c r="K60" s="449"/>
      <c r="L60" s="450"/>
      <c r="M60" s="450"/>
      <c r="N60" s="450"/>
      <c r="O60" s="450"/>
      <c r="P60" s="450"/>
      <c r="Q60" s="450"/>
      <c r="R60" s="450"/>
      <c r="S60" s="450"/>
      <c r="T60" s="450"/>
      <c r="U60" s="450"/>
      <c r="V60" s="450"/>
      <c r="W60" s="450"/>
      <c r="X60" s="450"/>
      <c r="Y60" s="450"/>
      <c r="Z60" s="450"/>
      <c r="AA60" s="450"/>
      <c r="AB60" s="450"/>
      <c r="AC60" s="450"/>
      <c r="AD60" s="450"/>
      <c r="AE60" s="450"/>
      <c r="AF60" s="377"/>
    </row>
    <row r="61" spans="1:32" ht="13.5">
      <c r="A61" s="450"/>
      <c r="B61" s="450" t="s">
        <v>866</v>
      </c>
      <c r="C61" s="450"/>
      <c r="D61" s="450"/>
      <c r="E61" s="450"/>
      <c r="F61" s="450"/>
      <c r="G61" s="450"/>
      <c r="H61" s="450"/>
      <c r="I61" s="450"/>
      <c r="J61" s="450"/>
      <c r="K61" s="450"/>
      <c r="L61" s="450"/>
      <c r="M61" s="450"/>
      <c r="N61" s="450"/>
      <c r="O61" s="450"/>
      <c r="P61" s="450"/>
      <c r="Q61" s="450"/>
      <c r="R61" s="450"/>
      <c r="S61" s="450"/>
      <c r="T61" s="450"/>
      <c r="U61" s="450"/>
      <c r="V61" s="450"/>
      <c r="W61" s="450"/>
      <c r="X61" s="450"/>
      <c r="Y61" s="450"/>
      <c r="Z61" s="450"/>
      <c r="AA61" s="450"/>
      <c r="AB61" s="450"/>
      <c r="AC61" s="450"/>
      <c r="AD61" s="450"/>
      <c r="AE61" s="450"/>
      <c r="AF61" s="377"/>
    </row>
    <row r="62" spans="1:32" ht="13.5">
      <c r="A62" s="450"/>
      <c r="B62" s="366" t="s">
        <v>867</v>
      </c>
      <c r="C62" s="438" t="s">
        <v>868</v>
      </c>
      <c r="D62" s="438"/>
      <c r="E62" s="438"/>
      <c r="F62" s="438"/>
      <c r="G62" s="438"/>
      <c r="H62" s="368" t="s">
        <v>869</v>
      </c>
      <c r="I62" s="438" t="s">
        <v>870</v>
      </c>
      <c r="J62" s="438"/>
      <c r="K62" s="438"/>
      <c r="L62" s="438"/>
      <c r="M62" s="438"/>
      <c r="N62" s="438"/>
      <c r="O62" s="438"/>
      <c r="P62" s="438"/>
      <c r="Q62" s="438"/>
      <c r="R62" s="438"/>
      <c r="S62" s="438"/>
      <c r="T62" s="438"/>
      <c r="U62" s="438"/>
      <c r="V62" s="438"/>
      <c r="W62" s="438"/>
      <c r="X62" s="438"/>
      <c r="Y62" s="438"/>
      <c r="Z62" s="438"/>
      <c r="AA62" s="438"/>
      <c r="AB62" s="438"/>
      <c r="AC62" s="438"/>
      <c r="AD62" s="438"/>
      <c r="AE62" s="439"/>
      <c r="AF62" s="377"/>
    </row>
    <row r="63" spans="1:32" ht="13.5">
      <c r="A63" s="450"/>
      <c r="B63" s="452" t="s">
        <v>871</v>
      </c>
      <c r="C63" s="453"/>
      <c r="D63" s="453"/>
      <c r="E63" s="453"/>
      <c r="F63" s="453"/>
      <c r="G63" s="453"/>
      <c r="H63" s="453"/>
      <c r="I63" s="453"/>
      <c r="J63" s="453"/>
      <c r="K63" s="453"/>
      <c r="L63" s="453"/>
      <c r="M63" s="453"/>
      <c r="N63" s="453"/>
      <c r="O63" s="453"/>
      <c r="P63" s="453"/>
      <c r="Q63" s="453"/>
      <c r="R63" s="453"/>
      <c r="S63" s="453"/>
      <c r="T63" s="453"/>
      <c r="U63" s="453"/>
      <c r="V63" s="453"/>
      <c r="W63" s="453"/>
      <c r="X63" s="453"/>
      <c r="Y63" s="453"/>
      <c r="Z63" s="453"/>
      <c r="AA63" s="453"/>
      <c r="AB63" s="453"/>
      <c r="AC63" s="453"/>
      <c r="AD63" s="453"/>
      <c r="AE63" s="454"/>
      <c r="AF63" s="377"/>
    </row>
    <row r="64" spans="1:32" ht="13.5">
      <c r="A64" s="450"/>
      <c r="B64" s="455" t="s">
        <v>872</v>
      </c>
      <c r="C64" s="369" t="s">
        <v>867</v>
      </c>
      <c r="D64" s="456" t="s">
        <v>873</v>
      </c>
      <c r="E64" s="456"/>
      <c r="F64" s="456"/>
      <c r="G64" s="456"/>
      <c r="H64" s="369" t="s">
        <v>859</v>
      </c>
      <c r="I64" s="456" t="s">
        <v>874</v>
      </c>
      <c r="J64" s="456"/>
      <c r="K64" s="456"/>
      <c r="L64" s="456"/>
      <c r="M64" s="456"/>
      <c r="N64" s="456"/>
      <c r="O64" s="456"/>
      <c r="P64" s="456"/>
      <c r="Q64" s="456"/>
      <c r="R64" s="456"/>
      <c r="S64" s="456"/>
      <c r="T64" s="456"/>
      <c r="U64" s="456"/>
      <c r="V64" s="456"/>
      <c r="W64" s="456"/>
      <c r="X64" s="456"/>
      <c r="Y64" s="456"/>
      <c r="Z64" s="456"/>
      <c r="AA64" s="456"/>
      <c r="AB64" s="456"/>
      <c r="AC64" s="456"/>
      <c r="AD64" s="456"/>
      <c r="AE64" s="457"/>
      <c r="AF64" s="377"/>
    </row>
    <row r="65" spans="1:32" ht="13.5">
      <c r="A65" s="450"/>
      <c r="B65" s="455"/>
      <c r="C65" s="369" t="s">
        <v>867</v>
      </c>
      <c r="D65" s="456" t="s">
        <v>875</v>
      </c>
      <c r="E65" s="456"/>
      <c r="F65" s="456"/>
      <c r="G65" s="456"/>
      <c r="H65" s="369" t="s">
        <v>867</v>
      </c>
      <c r="I65" s="456" t="s">
        <v>876</v>
      </c>
      <c r="J65" s="456"/>
      <c r="K65" s="456"/>
      <c r="L65" s="456"/>
      <c r="M65" s="456"/>
      <c r="N65" s="456"/>
      <c r="O65" s="456"/>
      <c r="P65" s="456"/>
      <c r="Q65" s="456"/>
      <c r="R65" s="456"/>
      <c r="S65" s="456"/>
      <c r="T65" s="456"/>
      <c r="U65" s="456"/>
      <c r="V65" s="456"/>
      <c r="W65" s="456"/>
      <c r="X65" s="456"/>
      <c r="Y65" s="456"/>
      <c r="Z65" s="456"/>
      <c r="AA65" s="456"/>
      <c r="AB65" s="456"/>
      <c r="AC65" s="456"/>
      <c r="AD65" s="456"/>
      <c r="AE65" s="457"/>
      <c r="AF65" s="377"/>
    </row>
    <row r="66" spans="1:32" ht="13.5">
      <c r="A66" s="450"/>
      <c r="B66" s="355"/>
      <c r="C66" s="370" t="s">
        <v>863</v>
      </c>
      <c r="D66" s="458" t="s">
        <v>844</v>
      </c>
      <c r="E66" s="458"/>
      <c r="F66" s="458" t="s">
        <v>877</v>
      </c>
      <c r="G66" s="1108"/>
      <c r="H66" s="1108"/>
      <c r="I66" s="1108"/>
      <c r="J66" s="1108"/>
      <c r="K66" s="1108"/>
      <c r="L66" s="1108"/>
      <c r="M66" s="1108"/>
      <c r="N66" s="1108"/>
      <c r="O66" s="1108"/>
      <c r="P66" s="1108"/>
      <c r="Q66" s="1108"/>
      <c r="R66" s="1108"/>
      <c r="S66" s="1108"/>
      <c r="T66" s="1108"/>
      <c r="U66" s="1108"/>
      <c r="V66" s="1108"/>
      <c r="W66" s="1108"/>
      <c r="X66" s="1108"/>
      <c r="Y66" s="1108"/>
      <c r="Z66" s="1108"/>
      <c r="AA66" s="1108"/>
      <c r="AB66" s="1108"/>
      <c r="AC66" s="1108"/>
      <c r="AD66" s="458" t="s">
        <v>878</v>
      </c>
      <c r="AE66" s="459"/>
      <c r="AF66" s="377"/>
    </row>
    <row r="67" spans="1:32" ht="13.5">
      <c r="A67" s="450"/>
      <c r="B67" s="450" t="s">
        <v>879</v>
      </c>
      <c r="C67" s="450"/>
      <c r="D67" s="450"/>
      <c r="E67" s="450"/>
      <c r="F67" s="450"/>
      <c r="G67" s="450"/>
      <c r="H67" s="450"/>
      <c r="I67" s="450"/>
      <c r="J67" s="450"/>
      <c r="K67" s="450"/>
      <c r="L67" s="450"/>
      <c r="M67" s="450"/>
      <c r="N67" s="450"/>
      <c r="O67" s="450"/>
      <c r="P67" s="450"/>
      <c r="Q67" s="450"/>
      <c r="R67" s="450"/>
      <c r="S67" s="450"/>
      <c r="T67" s="450"/>
      <c r="U67" s="450"/>
      <c r="V67" s="450"/>
      <c r="W67" s="450"/>
      <c r="X67" s="450"/>
      <c r="Y67" s="450"/>
      <c r="Z67" s="450"/>
      <c r="AA67" s="450"/>
      <c r="AB67" s="450"/>
      <c r="AC67" s="450"/>
      <c r="AD67" s="450"/>
      <c r="AE67" s="450"/>
      <c r="AF67" s="377"/>
    </row>
    <row r="68" spans="1:32" ht="13.5">
      <c r="A68" s="450"/>
      <c r="B68" s="450"/>
      <c r="C68" s="450"/>
      <c r="D68" s="450"/>
      <c r="E68" s="450"/>
      <c r="F68" s="450"/>
      <c r="G68" s="450"/>
      <c r="H68" s="450"/>
      <c r="I68" s="450"/>
      <c r="J68" s="450"/>
      <c r="K68" s="450"/>
      <c r="L68" s="450"/>
      <c r="M68" s="450"/>
      <c r="N68" s="450"/>
      <c r="O68" s="450"/>
      <c r="P68" s="450"/>
      <c r="Q68" s="450"/>
      <c r="R68" s="450"/>
      <c r="S68" s="450"/>
      <c r="T68" s="450"/>
      <c r="U68" s="450"/>
      <c r="V68" s="450"/>
      <c r="W68" s="450"/>
      <c r="X68" s="450"/>
      <c r="Y68" s="450"/>
      <c r="Z68" s="450"/>
      <c r="AA68" s="450"/>
      <c r="AB68" s="450"/>
      <c r="AC68" s="450"/>
      <c r="AD68" s="450"/>
      <c r="AE68" s="450"/>
      <c r="AF68" s="377"/>
    </row>
    <row r="69" spans="1:32" ht="13.5">
      <c r="A69" s="460" t="s">
        <v>1024</v>
      </c>
      <c r="B69" s="449"/>
      <c r="C69" s="449"/>
      <c r="D69" s="449"/>
      <c r="E69" s="449"/>
      <c r="F69" s="449"/>
      <c r="G69" s="449"/>
      <c r="H69" s="449"/>
      <c r="I69" s="449"/>
      <c r="J69" s="449"/>
      <c r="K69" s="449"/>
      <c r="L69" s="449"/>
      <c r="M69" s="449"/>
      <c r="N69" s="449"/>
      <c r="O69" s="449"/>
      <c r="P69" s="450"/>
      <c r="Q69" s="450"/>
      <c r="R69" s="450"/>
      <c r="S69" s="450"/>
      <c r="T69" s="450"/>
      <c r="U69" s="450"/>
      <c r="V69" s="450"/>
      <c r="W69" s="450"/>
      <c r="X69" s="450"/>
      <c r="Y69" s="450"/>
      <c r="Z69" s="450"/>
      <c r="AA69" s="450"/>
      <c r="AB69" s="450"/>
      <c r="AC69" s="450"/>
      <c r="AD69" s="450"/>
      <c r="AE69" s="450"/>
      <c r="AF69" s="377"/>
    </row>
    <row r="70" spans="1:32" ht="13.5">
      <c r="A70" s="450"/>
      <c r="B70" s="450" t="s">
        <v>880</v>
      </c>
      <c r="C70" s="450"/>
      <c r="D70" s="450"/>
      <c r="E70" s="450"/>
      <c r="F70" s="450"/>
      <c r="G70" s="450"/>
      <c r="H70" s="450"/>
      <c r="I70" s="450"/>
      <c r="J70" s="450"/>
      <c r="K70" s="450"/>
      <c r="L70" s="450"/>
      <c r="M70" s="450"/>
      <c r="N70" s="450"/>
      <c r="O70" s="450"/>
      <c r="P70" s="450"/>
      <c r="Q70" s="450"/>
      <c r="R70" s="450"/>
      <c r="S70" s="450"/>
      <c r="T70" s="450"/>
      <c r="U70" s="366" t="s">
        <v>867</v>
      </c>
      <c r="V70" s="461" t="s">
        <v>881</v>
      </c>
      <c r="W70" s="438"/>
      <c r="X70" s="438"/>
      <c r="Y70" s="438"/>
      <c r="Z70" s="438"/>
      <c r="AA70" s="368" t="s">
        <v>867</v>
      </c>
      <c r="AB70" s="461" t="s">
        <v>882</v>
      </c>
      <c r="AC70" s="461"/>
      <c r="AD70" s="438"/>
      <c r="AE70" s="439"/>
      <c r="AF70" s="377"/>
    </row>
    <row r="71" spans="1:32" ht="13.5">
      <c r="A71" s="450"/>
      <c r="B71" s="450"/>
      <c r="C71" s="450"/>
      <c r="D71" s="450"/>
      <c r="E71" s="450"/>
      <c r="F71" s="450"/>
      <c r="G71" s="450"/>
      <c r="H71" s="450"/>
      <c r="I71" s="450"/>
      <c r="J71" s="450"/>
      <c r="K71" s="450"/>
      <c r="L71" s="450"/>
      <c r="M71" s="450"/>
      <c r="N71" s="450"/>
      <c r="O71" s="450"/>
      <c r="P71" s="450"/>
      <c r="Q71" s="450"/>
      <c r="R71" s="450"/>
      <c r="S71" s="450"/>
      <c r="T71" s="450"/>
      <c r="U71" s="450"/>
      <c r="V71" s="462"/>
      <c r="W71" s="450"/>
      <c r="X71" s="450"/>
      <c r="Y71" s="450"/>
      <c r="Z71" s="450"/>
      <c r="AA71" s="450"/>
      <c r="AB71" s="462"/>
      <c r="AC71" s="462"/>
      <c r="AD71" s="450"/>
      <c r="AE71" s="450"/>
      <c r="AF71" s="377"/>
    </row>
    <row r="72" spans="1:32" ht="13.5">
      <c r="A72" s="450"/>
      <c r="B72" s="450" t="s">
        <v>883</v>
      </c>
      <c r="C72" s="450"/>
      <c r="D72" s="450"/>
      <c r="E72" s="450"/>
      <c r="F72" s="450"/>
      <c r="G72" s="450"/>
      <c r="H72" s="450"/>
      <c r="I72" s="450"/>
      <c r="J72" s="450"/>
      <c r="K72" s="450"/>
      <c r="L72" s="450"/>
      <c r="M72" s="450"/>
      <c r="N72" s="450"/>
      <c r="O72" s="450"/>
      <c r="P72" s="450"/>
      <c r="Q72" s="450"/>
      <c r="R72" s="450"/>
      <c r="S72" s="450"/>
      <c r="T72" s="450"/>
      <c r="U72" s="366" t="s">
        <v>867</v>
      </c>
      <c r="V72" s="461" t="s">
        <v>884</v>
      </c>
      <c r="W72" s="438"/>
      <c r="X72" s="438"/>
      <c r="Y72" s="438"/>
      <c r="Z72" s="438"/>
      <c r="AA72" s="368" t="s">
        <v>867</v>
      </c>
      <c r="AB72" s="461" t="s">
        <v>885</v>
      </c>
      <c r="AC72" s="461"/>
      <c r="AD72" s="438"/>
      <c r="AE72" s="439"/>
      <c r="AF72" s="377"/>
    </row>
    <row r="73" spans="1:32" ht="13.5">
      <c r="A73" s="450"/>
      <c r="B73" s="450"/>
      <c r="C73" s="450"/>
      <c r="D73" s="450"/>
      <c r="E73" s="450"/>
      <c r="F73" s="450"/>
      <c r="G73" s="450"/>
      <c r="H73" s="450"/>
      <c r="I73" s="450"/>
      <c r="J73" s="450"/>
      <c r="K73" s="450"/>
      <c r="L73" s="450"/>
      <c r="M73" s="450"/>
      <c r="N73" s="450"/>
      <c r="O73" s="450"/>
      <c r="P73" s="450"/>
      <c r="Q73" s="450"/>
      <c r="R73" s="450"/>
      <c r="S73" s="450"/>
      <c r="T73" s="450"/>
      <c r="U73" s="450"/>
      <c r="V73" s="462"/>
      <c r="W73" s="450"/>
      <c r="X73" s="450"/>
      <c r="Y73" s="450"/>
      <c r="Z73" s="450"/>
      <c r="AA73" s="450"/>
      <c r="AB73" s="462"/>
      <c r="AC73" s="462"/>
      <c r="AD73" s="450"/>
      <c r="AE73" s="450"/>
      <c r="AF73" s="377"/>
    </row>
    <row r="74" spans="1:32" ht="13.5">
      <c r="A74" s="450"/>
      <c r="B74" s="450" t="s">
        <v>886</v>
      </c>
      <c r="C74" s="450"/>
      <c r="D74" s="450"/>
      <c r="E74" s="450"/>
      <c r="F74" s="450"/>
      <c r="G74" s="450"/>
      <c r="H74" s="450"/>
      <c r="I74" s="450"/>
      <c r="J74" s="450"/>
      <c r="K74" s="450"/>
      <c r="L74" s="450"/>
      <c r="M74" s="450"/>
      <c r="N74" s="450"/>
      <c r="O74" s="450"/>
      <c r="P74" s="450"/>
      <c r="Q74" s="450"/>
      <c r="R74" s="450"/>
      <c r="S74" s="450"/>
      <c r="T74" s="450"/>
      <c r="U74" s="366" t="s">
        <v>867</v>
      </c>
      <c r="V74" s="461" t="s">
        <v>887</v>
      </c>
      <c r="W74" s="438"/>
      <c r="X74" s="438"/>
      <c r="Y74" s="438"/>
      <c r="Z74" s="438"/>
      <c r="AA74" s="368" t="s">
        <v>867</v>
      </c>
      <c r="AB74" s="461" t="s">
        <v>888</v>
      </c>
      <c r="AC74" s="461"/>
      <c r="AD74" s="438"/>
      <c r="AE74" s="439"/>
      <c r="AF74" s="377"/>
    </row>
    <row r="75" spans="1:32" ht="13.5">
      <c r="A75" s="450"/>
      <c r="B75" s="450"/>
      <c r="C75" s="450"/>
      <c r="D75" s="450"/>
      <c r="E75" s="450"/>
      <c r="F75" s="450"/>
      <c r="G75" s="450"/>
      <c r="H75" s="450"/>
      <c r="I75" s="450"/>
      <c r="J75" s="450"/>
      <c r="K75" s="450"/>
      <c r="L75" s="450"/>
      <c r="M75" s="450"/>
      <c r="N75" s="450"/>
      <c r="O75" s="450"/>
      <c r="P75" s="450"/>
      <c r="Q75" s="450"/>
      <c r="R75" s="450"/>
      <c r="S75" s="450"/>
      <c r="T75" s="450"/>
      <c r="U75" s="450"/>
      <c r="V75" s="462"/>
      <c r="W75" s="450"/>
      <c r="X75" s="450"/>
      <c r="Y75" s="450"/>
      <c r="Z75" s="450"/>
      <c r="AA75" s="450"/>
      <c r="AB75" s="462"/>
      <c r="AC75" s="462"/>
      <c r="AD75" s="450"/>
      <c r="AE75" s="450"/>
      <c r="AF75" s="377"/>
    </row>
    <row r="76" spans="1:32" ht="13.5">
      <c r="A76" s="449" t="s">
        <v>1025</v>
      </c>
      <c r="B76" s="449"/>
      <c r="C76" s="449"/>
      <c r="D76" s="449"/>
      <c r="E76" s="449"/>
      <c r="F76" s="449"/>
      <c r="G76" s="449"/>
      <c r="H76" s="450"/>
      <c r="I76" s="450"/>
      <c r="J76" s="450"/>
      <c r="K76" s="450"/>
      <c r="L76" s="450"/>
      <c r="M76" s="450"/>
      <c r="N76" s="450"/>
      <c r="O76" s="450"/>
      <c r="P76" s="450"/>
      <c r="Q76" s="450"/>
      <c r="R76" s="450"/>
      <c r="S76" s="450"/>
      <c r="T76" s="450"/>
      <c r="U76" s="450"/>
      <c r="V76" s="462"/>
      <c r="W76" s="450"/>
      <c r="X76" s="450"/>
      <c r="Y76" s="450"/>
      <c r="Z76" s="450"/>
      <c r="AA76" s="450"/>
      <c r="AB76" s="462"/>
      <c r="AC76" s="462"/>
      <c r="AD76" s="450"/>
      <c r="AE76" s="450"/>
      <c r="AF76" s="377"/>
    </row>
    <row r="77" spans="1:32" ht="13.5">
      <c r="A77" s="450"/>
      <c r="B77" s="450" t="s">
        <v>889</v>
      </c>
      <c r="C77" s="450"/>
      <c r="D77" s="450"/>
      <c r="E77" s="450"/>
      <c r="F77" s="450"/>
      <c r="G77" s="450"/>
      <c r="H77" s="450"/>
      <c r="I77" s="450"/>
      <c r="J77" s="450"/>
      <c r="K77" s="450"/>
      <c r="L77" s="450"/>
      <c r="M77" s="450"/>
      <c r="N77" s="450"/>
      <c r="O77" s="450"/>
      <c r="P77" s="450"/>
      <c r="Q77" s="450"/>
      <c r="R77" s="450"/>
      <c r="S77" s="450"/>
      <c r="T77" s="450"/>
      <c r="U77" s="366" t="s">
        <v>867</v>
      </c>
      <c r="V77" s="461" t="s">
        <v>890</v>
      </c>
      <c r="W77" s="438"/>
      <c r="X77" s="438"/>
      <c r="Y77" s="438"/>
      <c r="Z77" s="438"/>
      <c r="AA77" s="368" t="s">
        <v>867</v>
      </c>
      <c r="AB77" s="461" t="s">
        <v>891</v>
      </c>
      <c r="AC77" s="461"/>
      <c r="AD77" s="438"/>
      <c r="AE77" s="439"/>
      <c r="AF77" s="377"/>
    </row>
    <row r="78" spans="1:32" ht="13.5">
      <c r="A78" s="450"/>
      <c r="B78" s="450"/>
      <c r="C78" s="450"/>
      <c r="D78" s="450"/>
      <c r="E78" s="450"/>
      <c r="F78" s="450"/>
      <c r="G78" s="450"/>
      <c r="H78" s="450"/>
      <c r="I78" s="450"/>
      <c r="J78" s="450"/>
      <c r="K78" s="450"/>
      <c r="L78" s="450"/>
      <c r="M78" s="450"/>
      <c r="N78" s="450"/>
      <c r="O78" s="450"/>
      <c r="P78" s="450"/>
      <c r="Q78" s="450"/>
      <c r="R78" s="450"/>
      <c r="S78" s="450"/>
      <c r="T78" s="450"/>
      <c r="U78" s="450"/>
      <c r="V78" s="462"/>
      <c r="W78" s="450"/>
      <c r="X78" s="450"/>
      <c r="Y78" s="450"/>
      <c r="Z78" s="450"/>
      <c r="AA78" s="450"/>
      <c r="AB78" s="462"/>
      <c r="AC78" s="462"/>
      <c r="AD78" s="450"/>
      <c r="AE78" s="450"/>
      <c r="AF78" s="377"/>
    </row>
    <row r="79" spans="1:32" ht="13.5">
      <c r="A79" s="450"/>
      <c r="B79" s="450" t="s">
        <v>892</v>
      </c>
      <c r="C79" s="450"/>
      <c r="D79" s="450"/>
      <c r="E79" s="450"/>
      <c r="F79" s="450"/>
      <c r="G79" s="450"/>
      <c r="H79" s="450"/>
      <c r="I79" s="450"/>
      <c r="J79" s="450"/>
      <c r="K79" s="450"/>
      <c r="L79" s="450"/>
      <c r="M79" s="450"/>
      <c r="N79" s="450"/>
      <c r="O79" s="450"/>
      <c r="P79" s="450"/>
      <c r="Q79" s="450"/>
      <c r="R79" s="450"/>
      <c r="S79" s="450"/>
      <c r="T79" s="450"/>
      <c r="U79" s="450"/>
      <c r="V79" s="462"/>
      <c r="W79" s="450"/>
      <c r="X79" s="450"/>
      <c r="Y79" s="450"/>
      <c r="Z79" s="450"/>
      <c r="AA79" s="450"/>
      <c r="AB79" s="462"/>
      <c r="AC79" s="462"/>
      <c r="AD79" s="450"/>
      <c r="AE79" s="450"/>
      <c r="AF79" s="377"/>
    </row>
    <row r="80" spans="1:32" ht="13.5">
      <c r="A80" s="450"/>
      <c r="B80" s="450"/>
      <c r="C80" s="450"/>
      <c r="D80" s="450"/>
      <c r="E80" s="450"/>
      <c r="F80" s="450"/>
      <c r="G80" s="450"/>
      <c r="H80" s="450"/>
      <c r="I80" s="450"/>
      <c r="J80" s="450"/>
      <c r="K80" s="450"/>
      <c r="L80" s="450"/>
      <c r="M80" s="450"/>
      <c r="N80" s="450"/>
      <c r="O80" s="450"/>
      <c r="P80" s="450"/>
      <c r="Q80" s="450"/>
      <c r="R80" s="450"/>
      <c r="S80" s="450"/>
      <c r="T80" s="450"/>
      <c r="U80" s="366" t="s">
        <v>867</v>
      </c>
      <c r="V80" s="461" t="s">
        <v>893</v>
      </c>
      <c r="W80" s="438"/>
      <c r="X80" s="438"/>
      <c r="Y80" s="438"/>
      <c r="Z80" s="438"/>
      <c r="AA80" s="368" t="s">
        <v>867</v>
      </c>
      <c r="AB80" s="461" t="s">
        <v>894</v>
      </c>
      <c r="AC80" s="461"/>
      <c r="AD80" s="438"/>
      <c r="AE80" s="439"/>
      <c r="AF80" s="377"/>
    </row>
    <row r="81" spans="1:32" ht="13.5">
      <c r="A81" s="450"/>
      <c r="B81" s="450"/>
      <c r="C81" s="450"/>
      <c r="D81" s="450"/>
      <c r="E81" s="450"/>
      <c r="F81" s="450"/>
      <c r="G81" s="450"/>
      <c r="H81" s="450"/>
      <c r="I81" s="450"/>
      <c r="J81" s="450"/>
      <c r="K81" s="450"/>
      <c r="L81" s="450"/>
      <c r="M81" s="450"/>
      <c r="N81" s="450"/>
      <c r="O81" s="450"/>
      <c r="P81" s="450"/>
      <c r="Q81" s="450"/>
      <c r="R81" s="450"/>
      <c r="S81" s="450"/>
      <c r="T81" s="450"/>
      <c r="U81" s="463"/>
      <c r="V81" s="462"/>
      <c r="W81" s="463"/>
      <c r="X81" s="463"/>
      <c r="Y81" s="463"/>
      <c r="Z81" s="463"/>
      <c r="AA81" s="463"/>
      <c r="AB81" s="462"/>
      <c r="AC81" s="464"/>
      <c r="AD81" s="456"/>
      <c r="AE81" s="456"/>
      <c r="AF81" s="377"/>
    </row>
    <row r="82" spans="1:32" ht="13.5">
      <c r="A82" s="450"/>
      <c r="B82" s="450" t="s">
        <v>895</v>
      </c>
      <c r="C82" s="450"/>
      <c r="D82" s="450"/>
      <c r="E82" s="450"/>
      <c r="F82" s="450"/>
      <c r="G82" s="450"/>
      <c r="H82" s="450"/>
      <c r="I82" s="450"/>
      <c r="J82" s="450"/>
      <c r="K82" s="450"/>
      <c r="L82" s="450"/>
      <c r="M82" s="450"/>
      <c r="N82" s="450"/>
      <c r="O82" s="450"/>
      <c r="P82" s="450"/>
      <c r="Q82" s="450"/>
      <c r="R82" s="450"/>
      <c r="S82" s="450"/>
      <c r="T82" s="450"/>
      <c r="U82" s="366" t="s">
        <v>896</v>
      </c>
      <c r="V82" s="461" t="s">
        <v>881</v>
      </c>
      <c r="W82" s="438"/>
      <c r="X82" s="438"/>
      <c r="Y82" s="438"/>
      <c r="Z82" s="438"/>
      <c r="AA82" s="368" t="s">
        <v>867</v>
      </c>
      <c r="AB82" s="461" t="s">
        <v>882</v>
      </c>
      <c r="AC82" s="461"/>
      <c r="AD82" s="438"/>
      <c r="AE82" s="439"/>
      <c r="AF82" s="377"/>
    </row>
    <row r="83" spans="1:32" ht="13.5">
      <c r="A83" s="450"/>
      <c r="B83" s="450" t="s">
        <v>897</v>
      </c>
      <c r="C83" s="450"/>
      <c r="D83" s="450"/>
      <c r="E83" s="450"/>
      <c r="F83" s="450"/>
      <c r="G83" s="450"/>
      <c r="H83" s="450"/>
      <c r="I83" s="450"/>
      <c r="J83" s="450"/>
      <c r="K83" s="450"/>
      <c r="L83" s="450"/>
      <c r="M83" s="450"/>
      <c r="N83" s="450"/>
      <c r="O83" s="450"/>
      <c r="P83" s="450"/>
      <c r="Q83" s="450"/>
      <c r="R83" s="450"/>
      <c r="S83" s="450"/>
      <c r="T83" s="450"/>
      <c r="U83" s="450"/>
      <c r="V83" s="450"/>
      <c r="W83" s="450"/>
      <c r="X83" s="450"/>
      <c r="Y83" s="450"/>
      <c r="Z83" s="450"/>
      <c r="AA83" s="450"/>
      <c r="AB83" s="450"/>
      <c r="AC83" s="450"/>
      <c r="AD83" s="450"/>
      <c r="AE83" s="450"/>
      <c r="AF83" s="377"/>
    </row>
    <row r="84" spans="1:32" ht="13.5">
      <c r="A84" s="463"/>
      <c r="B84" s="450" t="s">
        <v>898</v>
      </c>
      <c r="C84" s="463"/>
      <c r="D84" s="463"/>
      <c r="E84" s="463"/>
      <c r="F84" s="463"/>
      <c r="G84" s="463"/>
      <c r="H84" s="463"/>
      <c r="I84" s="463"/>
      <c r="J84" s="463"/>
      <c r="K84" s="463"/>
      <c r="L84" s="463"/>
      <c r="M84" s="463"/>
      <c r="N84" s="463"/>
      <c r="O84" s="463"/>
      <c r="P84" s="463"/>
      <c r="Q84" s="463"/>
      <c r="R84" s="463"/>
      <c r="S84" s="463"/>
      <c r="T84" s="463"/>
      <c r="U84" s="463"/>
      <c r="V84" s="463"/>
      <c r="W84" s="463"/>
      <c r="X84" s="463"/>
      <c r="Y84" s="463"/>
      <c r="Z84" s="463"/>
      <c r="AA84" s="463"/>
      <c r="AB84" s="463"/>
      <c r="AC84" s="463"/>
      <c r="AD84" s="463"/>
      <c r="AE84" s="463"/>
      <c r="AF84" s="377"/>
    </row>
  </sheetData>
  <sheetProtection sheet="1"/>
  <mergeCells count="277">
    <mergeCell ref="B55:G55"/>
    <mergeCell ref="H55:Q55"/>
    <mergeCell ref="R55:W55"/>
    <mergeCell ref="B56:G56"/>
    <mergeCell ref="B57:G57"/>
    <mergeCell ref="R45:S45"/>
    <mergeCell ref="T45:U45"/>
    <mergeCell ref="V45:W45"/>
    <mergeCell ref="H45:I45"/>
    <mergeCell ref="J45:K45"/>
    <mergeCell ref="X45:Y45"/>
    <mergeCell ref="Z45:AA45"/>
    <mergeCell ref="AB45:AC45"/>
    <mergeCell ref="T44:U44"/>
    <mergeCell ref="V44:W44"/>
    <mergeCell ref="X44:Y44"/>
    <mergeCell ref="Z44:AA44"/>
    <mergeCell ref="AB44:AC44"/>
    <mergeCell ref="P45:Q45"/>
    <mergeCell ref="H44:I44"/>
    <mergeCell ref="J44:K44"/>
    <mergeCell ref="L44:M44"/>
    <mergeCell ref="N44:O44"/>
    <mergeCell ref="P44:Q44"/>
    <mergeCell ref="F40:G40"/>
    <mergeCell ref="R44:S44"/>
    <mergeCell ref="F42:G42"/>
    <mergeCell ref="F43:G43"/>
    <mergeCell ref="F44:G44"/>
    <mergeCell ref="F45:G45"/>
    <mergeCell ref="P42:Q42"/>
    <mergeCell ref="R42:S42"/>
    <mergeCell ref="L45:M45"/>
    <mergeCell ref="N45:O45"/>
    <mergeCell ref="F34:G34"/>
    <mergeCell ref="F35:G35"/>
    <mergeCell ref="F36:G36"/>
    <mergeCell ref="F37:G37"/>
    <mergeCell ref="F38:G38"/>
    <mergeCell ref="F39:G39"/>
    <mergeCell ref="B32:E33"/>
    <mergeCell ref="B34:E34"/>
    <mergeCell ref="F41:G41"/>
    <mergeCell ref="B42:E42"/>
    <mergeCell ref="B46:E46"/>
    <mergeCell ref="B37:E37"/>
    <mergeCell ref="B39:E39"/>
    <mergeCell ref="B41:E41"/>
    <mergeCell ref="B43:E43"/>
    <mergeCell ref="F32:G33"/>
    <mergeCell ref="B44:E44"/>
    <mergeCell ref="B45:E45"/>
    <mergeCell ref="B50:I50"/>
    <mergeCell ref="J50:T50"/>
    <mergeCell ref="T47:U47"/>
    <mergeCell ref="R43:S43"/>
    <mergeCell ref="T43:U43"/>
    <mergeCell ref="F47:G47"/>
    <mergeCell ref="B47:E47"/>
    <mergeCell ref="F46:G46"/>
    <mergeCell ref="E51:E52"/>
    <mergeCell ref="F51:F52"/>
    <mergeCell ref="G51:G52"/>
    <mergeCell ref="H51:H52"/>
    <mergeCell ref="A8:L8"/>
    <mergeCell ref="O8:R8"/>
    <mergeCell ref="B35:E35"/>
    <mergeCell ref="B36:E36"/>
    <mergeCell ref="B38:E38"/>
    <mergeCell ref="B40:E40"/>
    <mergeCell ref="I51:I52"/>
    <mergeCell ref="J51:T52"/>
    <mergeCell ref="U51:AE52"/>
    <mergeCell ref="X47:Y47"/>
    <mergeCell ref="Z47:AA47"/>
    <mergeCell ref="AB47:AC47"/>
    <mergeCell ref="A49:O49"/>
    <mergeCell ref="U50:AE50"/>
    <mergeCell ref="B51:C52"/>
    <mergeCell ref="D51:D52"/>
    <mergeCell ref="X46:Y46"/>
    <mergeCell ref="Z46:AA46"/>
    <mergeCell ref="AB46:AC46"/>
    <mergeCell ref="H47:I47"/>
    <mergeCell ref="J47:K47"/>
    <mergeCell ref="L47:M47"/>
    <mergeCell ref="N47:O47"/>
    <mergeCell ref="R47:S47"/>
    <mergeCell ref="V47:W47"/>
    <mergeCell ref="P47:Q47"/>
    <mergeCell ref="AB43:AC43"/>
    <mergeCell ref="H46:I46"/>
    <mergeCell ref="J46:K46"/>
    <mergeCell ref="L46:M46"/>
    <mergeCell ref="N46:O46"/>
    <mergeCell ref="P46:Q46"/>
    <mergeCell ref="R46:S46"/>
    <mergeCell ref="T46:U46"/>
    <mergeCell ref="V46:W46"/>
    <mergeCell ref="P43:Q43"/>
    <mergeCell ref="V43:W43"/>
    <mergeCell ref="X43:Y43"/>
    <mergeCell ref="Z43:AA43"/>
    <mergeCell ref="V42:W42"/>
    <mergeCell ref="X42:Y42"/>
    <mergeCell ref="Z42:AA42"/>
    <mergeCell ref="AB42:AC42"/>
    <mergeCell ref="H43:I43"/>
    <mergeCell ref="J43:K43"/>
    <mergeCell ref="L43:M43"/>
    <mergeCell ref="N43:O43"/>
    <mergeCell ref="AB41:AC41"/>
    <mergeCell ref="H42:I42"/>
    <mergeCell ref="J42:K42"/>
    <mergeCell ref="L42:M42"/>
    <mergeCell ref="N42:O42"/>
    <mergeCell ref="T42:U42"/>
    <mergeCell ref="P41:Q41"/>
    <mergeCell ref="R41:S41"/>
    <mergeCell ref="T41:U41"/>
    <mergeCell ref="V41:W41"/>
    <mergeCell ref="X41:Y41"/>
    <mergeCell ref="Z41:AA41"/>
    <mergeCell ref="V40:W40"/>
    <mergeCell ref="X40:Y40"/>
    <mergeCell ref="Z40:AA40"/>
    <mergeCell ref="AB40:AC40"/>
    <mergeCell ref="H41:I41"/>
    <mergeCell ref="J41:K41"/>
    <mergeCell ref="L41:M41"/>
    <mergeCell ref="N41:O41"/>
    <mergeCell ref="AB39:AC39"/>
    <mergeCell ref="H40:I40"/>
    <mergeCell ref="J40:K40"/>
    <mergeCell ref="L40:M40"/>
    <mergeCell ref="N40:O40"/>
    <mergeCell ref="P40:Q40"/>
    <mergeCell ref="R40:S40"/>
    <mergeCell ref="T40:U40"/>
    <mergeCell ref="P39:Q39"/>
    <mergeCell ref="R39:S39"/>
    <mergeCell ref="T39:U39"/>
    <mergeCell ref="V39:W39"/>
    <mergeCell ref="X39:Y39"/>
    <mergeCell ref="Z39:AA39"/>
    <mergeCell ref="V38:W38"/>
    <mergeCell ref="X38:Y38"/>
    <mergeCell ref="Z38:AA38"/>
    <mergeCell ref="AB38:AC38"/>
    <mergeCell ref="H39:I39"/>
    <mergeCell ref="J39:K39"/>
    <mergeCell ref="L39:M39"/>
    <mergeCell ref="N39:O39"/>
    <mergeCell ref="AB37:AC37"/>
    <mergeCell ref="H38:I38"/>
    <mergeCell ref="J38:K38"/>
    <mergeCell ref="L38:M38"/>
    <mergeCell ref="N38:O38"/>
    <mergeCell ref="P38:Q38"/>
    <mergeCell ref="R38:S38"/>
    <mergeCell ref="T38:U38"/>
    <mergeCell ref="P37:Q37"/>
    <mergeCell ref="R37:S37"/>
    <mergeCell ref="T37:U37"/>
    <mergeCell ref="V37:W37"/>
    <mergeCell ref="X37:Y37"/>
    <mergeCell ref="Z37:AA37"/>
    <mergeCell ref="V36:W36"/>
    <mergeCell ref="X36:Y36"/>
    <mergeCell ref="Z36:AA36"/>
    <mergeCell ref="AB36:AC36"/>
    <mergeCell ref="H37:I37"/>
    <mergeCell ref="J37:K37"/>
    <mergeCell ref="L37:M37"/>
    <mergeCell ref="N37:O37"/>
    <mergeCell ref="AB35:AC35"/>
    <mergeCell ref="H36:I36"/>
    <mergeCell ref="J36:K36"/>
    <mergeCell ref="L36:M36"/>
    <mergeCell ref="N36:O36"/>
    <mergeCell ref="P36:Q36"/>
    <mergeCell ref="R36:S36"/>
    <mergeCell ref="T36:U36"/>
    <mergeCell ref="P35:Q35"/>
    <mergeCell ref="R35:S35"/>
    <mergeCell ref="T35:U35"/>
    <mergeCell ref="V35:W35"/>
    <mergeCell ref="X35:Y35"/>
    <mergeCell ref="Z35:AA35"/>
    <mergeCell ref="V34:W34"/>
    <mergeCell ref="X34:Y34"/>
    <mergeCell ref="Z34:AA34"/>
    <mergeCell ref="AB34:AC34"/>
    <mergeCell ref="H35:I35"/>
    <mergeCell ref="J35:K35"/>
    <mergeCell ref="L35:M35"/>
    <mergeCell ref="N35:O35"/>
    <mergeCell ref="AD32:AE33"/>
    <mergeCell ref="H34:I34"/>
    <mergeCell ref="J34:K34"/>
    <mergeCell ref="L34:M34"/>
    <mergeCell ref="N34:O34"/>
    <mergeCell ref="P34:Q34"/>
    <mergeCell ref="R34:S34"/>
    <mergeCell ref="T34:U34"/>
    <mergeCell ref="R32:S33"/>
    <mergeCell ref="T32:U33"/>
    <mergeCell ref="V32:W33"/>
    <mergeCell ref="X32:Y33"/>
    <mergeCell ref="Z32:AA33"/>
    <mergeCell ref="AB32:AC33"/>
    <mergeCell ref="U29:V29"/>
    <mergeCell ref="X29:Y29"/>
    <mergeCell ref="AB31:AE31"/>
    <mergeCell ref="H32:I33"/>
    <mergeCell ref="J32:K33"/>
    <mergeCell ref="L32:M33"/>
    <mergeCell ref="N32:O33"/>
    <mergeCell ref="P32:Q33"/>
    <mergeCell ref="M26:O26"/>
    <mergeCell ref="P26:Q26"/>
    <mergeCell ref="R26:S26"/>
    <mergeCell ref="U26:V26"/>
    <mergeCell ref="X26:Y26"/>
    <mergeCell ref="A28:L29"/>
    <mergeCell ref="N28:P28"/>
    <mergeCell ref="M29:O29"/>
    <mergeCell ref="P29:Q29"/>
    <mergeCell ref="R29:S29"/>
    <mergeCell ref="B22:L22"/>
    <mergeCell ref="Q22:AA22"/>
    <mergeCell ref="A24:L24"/>
    <mergeCell ref="N24:P24"/>
    <mergeCell ref="M25:O25"/>
    <mergeCell ref="P25:Q25"/>
    <mergeCell ref="R25:S25"/>
    <mergeCell ref="U25:V25"/>
    <mergeCell ref="X25:Y25"/>
    <mergeCell ref="B19:L19"/>
    <mergeCell ref="Q19:AA19"/>
    <mergeCell ref="B20:L20"/>
    <mergeCell ref="Q20:AA20"/>
    <mergeCell ref="B21:L21"/>
    <mergeCell ref="Q21:AA21"/>
    <mergeCell ref="B16:L16"/>
    <mergeCell ref="Q16:AA16"/>
    <mergeCell ref="B17:L17"/>
    <mergeCell ref="Q17:AA17"/>
    <mergeCell ref="B18:L18"/>
    <mergeCell ref="Q18:AA18"/>
    <mergeCell ref="A13:L13"/>
    <mergeCell ref="B14:L14"/>
    <mergeCell ref="M14:P14"/>
    <mergeCell ref="Q14:AA14"/>
    <mergeCell ref="AB14:AE14"/>
    <mergeCell ref="B15:L15"/>
    <mergeCell ref="Q15:AA15"/>
    <mergeCell ref="S6:T6"/>
    <mergeCell ref="V6:W6"/>
    <mergeCell ref="Y6:Z6"/>
    <mergeCell ref="A10:L10"/>
    <mergeCell ref="N11:Q11"/>
    <mergeCell ref="R11:S11"/>
    <mergeCell ref="T11:U11"/>
    <mergeCell ref="W11:X11"/>
    <mergeCell ref="Z11:AA11"/>
    <mergeCell ref="S8:T8"/>
    <mergeCell ref="G66:AC66"/>
    <mergeCell ref="Z1:AE1"/>
    <mergeCell ref="A2:L2"/>
    <mergeCell ref="M3:N3"/>
    <mergeCell ref="O3:T3"/>
    <mergeCell ref="V3:W3"/>
    <mergeCell ref="X3:AD3"/>
    <mergeCell ref="A5:L5"/>
    <mergeCell ref="N6:P6"/>
    <mergeCell ref="Q6:R6"/>
  </mergeCells>
  <dataValidations count="6">
    <dataValidation type="list" allowBlank="1" showErrorMessage="1" sqref="Q6:R6 R11:S11 P25:Q26 P29:Q29 B51:C52">
      <formula1>"令和,平成,昭和"</formula1>
    </dataValidation>
    <dataValidation type="list" allowBlank="1" showErrorMessage="1" sqref="M2 S2 M5 S5 M10 S10 M13 S13 M15:M22 O15:O22 AB15:AB22 AD15:AD22 M24 R24 N27 T27 M28 R28 P49 T49 AD34:AD47">
      <formula1>"□,■"</formula1>
    </dataValidation>
    <dataValidation allowBlank="1" showErrorMessage="1" sqref="O3:T3 X3:AD3 S6:T6 V6:W6 Y6:Z6 T11:U11 W11:X11 Z11:AA11 R25:S26 U25:V26 X25:Y26 R29:S29 U29:V29 X29:Y29 D51:D52 F51:F52 H51:H52 J51:AE52 F34:F47 B47 H34:AC43 H46:AC47 H44:H45 J44:J45 L44:L45 N44:N45 P44:P45 R44:R45 T44:T45 V44:V45 X44:X45 Z44:Z45 AB44:AB45"/>
    <dataValidation type="list" allowBlank="1" showInputMessage="1" showErrorMessage="1" sqref="S8:T8">
      <formula1>"令和,平成,昭和"</formula1>
    </dataValidation>
    <dataValidation allowBlank="1" showInputMessage="1" showErrorMessage="1" sqref="U8 Y8 W8"/>
    <dataValidation type="list" allowBlank="1" showInputMessage="1" showErrorMessage="1" sqref="M8 AC8 U82 M56:M57 R56:R57 U56:U57 U70 AA70 U72 AA72 U74 AA74 U77 AA77 AA80 U80 AA82 H56:H57 B62 H62 H64:H65 C64:C66">
      <formula1>"□,■"</formula1>
    </dataValidation>
  </dataValidations>
  <printOptions/>
  <pageMargins left="0.7479166666666667" right="0.7479166666666667" top="0.9840277777777777" bottom="0.9847222222222222" header="0.5118055555555555" footer="0.31527777777777777"/>
  <pageSetup firstPageNumber="0" useFirstPageNumber="1" fitToHeight="0" fitToWidth="1" horizontalDpi="300" verticalDpi="300" orientation="portrait" paperSize="9" r:id="rId1"/>
  <headerFooter alignWithMargins="0">
    <oddFooter>&amp;C&amp;P / &amp;N ページ</oddFooter>
  </headerFooter>
</worksheet>
</file>

<file path=xl/worksheets/sheet16.xml><?xml version="1.0" encoding="utf-8"?>
<worksheet xmlns="http://schemas.openxmlformats.org/spreadsheetml/2006/main" xmlns:r="http://schemas.openxmlformats.org/officeDocument/2006/relationships">
  <sheetPr>
    <tabColor theme="5" tint="0.7999799847602844"/>
  </sheetPr>
  <dimension ref="A1:AE252"/>
  <sheetViews>
    <sheetView view="pageBreakPreview" zoomScale="85" zoomScaleSheetLayoutView="85" workbookViewId="0" topLeftCell="A1">
      <selection activeCell="V25" sqref="V25"/>
    </sheetView>
  </sheetViews>
  <sheetFormatPr defaultColWidth="9.140625" defaultRowHeight="12.75" customHeight="1"/>
  <cols>
    <col min="1" max="1" width="2.7109375" style="105" customWidth="1"/>
    <col min="2" max="84" width="2.7109375" style="20" customWidth="1"/>
    <col min="85" max="16384" width="9.00390625" style="20" customWidth="1"/>
  </cols>
  <sheetData>
    <row r="1" spans="1:21" ht="12.75" customHeight="1">
      <c r="A1" s="104" t="s">
        <v>1026</v>
      </c>
      <c r="B1" s="90"/>
      <c r="C1" s="90"/>
      <c r="D1" s="90"/>
      <c r="E1" s="90"/>
      <c r="F1" s="90"/>
      <c r="G1" s="90"/>
      <c r="H1" s="90"/>
      <c r="I1" s="90"/>
      <c r="J1" s="90"/>
      <c r="K1" s="90"/>
      <c r="L1" s="90"/>
      <c r="M1" s="90"/>
      <c r="N1" s="90"/>
      <c r="O1" s="90"/>
      <c r="P1" s="90"/>
      <c r="Q1" s="90"/>
      <c r="R1" s="90"/>
      <c r="S1" s="90"/>
      <c r="T1" s="90"/>
      <c r="U1" s="90"/>
    </row>
    <row r="2" spans="1:21" ht="12.75" customHeight="1">
      <c r="A2" s="104" t="s">
        <v>1027</v>
      </c>
      <c r="B2" s="90"/>
      <c r="C2" s="90"/>
      <c r="D2" s="90"/>
      <c r="E2" s="90"/>
      <c r="F2" s="90"/>
      <c r="G2" s="90"/>
      <c r="H2" s="90"/>
      <c r="I2" s="90"/>
      <c r="J2" s="90"/>
      <c r="K2" s="90"/>
      <c r="L2" s="90"/>
      <c r="M2" s="90"/>
      <c r="N2" s="90"/>
      <c r="O2" s="90"/>
      <c r="P2" s="90"/>
      <c r="Q2" s="90"/>
      <c r="R2" s="90"/>
      <c r="S2" s="90"/>
      <c r="T2" s="90"/>
      <c r="U2" s="90"/>
    </row>
    <row r="3" spans="2:25" ht="12.75" customHeight="1">
      <c r="B3" s="90" t="s">
        <v>639</v>
      </c>
      <c r="C3" s="90"/>
      <c r="D3" s="90"/>
      <c r="E3" s="90"/>
      <c r="F3" s="90"/>
      <c r="G3" s="90"/>
      <c r="H3" s="90"/>
      <c r="I3" s="90"/>
      <c r="J3" s="90"/>
      <c r="K3" s="90"/>
      <c r="L3" s="90"/>
      <c r="M3" s="90"/>
      <c r="N3" s="90"/>
      <c r="O3" s="90"/>
      <c r="P3" s="90"/>
      <c r="Q3" s="90"/>
      <c r="R3" s="90"/>
      <c r="S3" s="90"/>
      <c r="T3" s="90"/>
      <c r="U3" s="90"/>
      <c r="Y3" s="20" t="s">
        <v>565</v>
      </c>
    </row>
    <row r="4" spans="1:30" ht="12.75" customHeight="1">
      <c r="A4" s="106"/>
      <c r="B4" s="246" t="s">
        <v>63</v>
      </c>
      <c r="C4" s="94" t="s">
        <v>638</v>
      </c>
      <c r="D4" s="94"/>
      <c r="E4" s="94"/>
      <c r="F4" s="94"/>
      <c r="G4" s="94"/>
      <c r="H4" s="94"/>
      <c r="I4" s="202" t="s">
        <v>63</v>
      </c>
      <c r="J4" s="94" t="s">
        <v>637</v>
      </c>
      <c r="K4" s="94"/>
      <c r="L4" s="94"/>
      <c r="M4" s="94"/>
      <c r="N4" s="94"/>
      <c r="O4" s="94"/>
      <c r="P4" s="94"/>
      <c r="Q4" s="94"/>
      <c r="R4" s="247" t="s">
        <v>63</v>
      </c>
      <c r="S4" s="94" t="s">
        <v>636</v>
      </c>
      <c r="T4" s="94"/>
      <c r="U4" s="94"/>
      <c r="V4" s="94"/>
      <c r="W4" s="94"/>
      <c r="X4" s="94"/>
      <c r="Y4" s="94"/>
      <c r="Z4" s="94"/>
      <c r="AA4" s="94"/>
      <c r="AB4" s="94"/>
      <c r="AC4" s="94"/>
      <c r="AD4" s="100"/>
    </row>
    <row r="5" spans="1:21" ht="12.75" customHeight="1">
      <c r="A5" s="106"/>
      <c r="B5" s="90"/>
      <c r="C5" s="90"/>
      <c r="D5" s="90"/>
      <c r="E5" s="90"/>
      <c r="F5" s="90"/>
      <c r="G5" s="90"/>
      <c r="H5" s="90"/>
      <c r="I5" s="90"/>
      <c r="J5" s="90" t="s">
        <v>635</v>
      </c>
      <c r="K5" s="90"/>
      <c r="L5" s="90"/>
      <c r="N5" s="90"/>
      <c r="P5" s="90"/>
      <c r="Q5" s="90"/>
      <c r="R5" s="90"/>
      <c r="S5" s="90"/>
      <c r="T5" s="90"/>
      <c r="U5" s="90"/>
    </row>
    <row r="6" spans="1:30" ht="12.75" customHeight="1">
      <c r="A6" s="106"/>
      <c r="B6" s="574" t="s">
        <v>254</v>
      </c>
      <c r="C6" s="575"/>
      <c r="D6" s="575"/>
      <c r="E6" s="575"/>
      <c r="F6" s="575"/>
      <c r="G6" s="575"/>
      <c r="H6" s="576"/>
      <c r="I6" s="246" t="s">
        <v>63</v>
      </c>
      <c r="J6" s="94" t="s">
        <v>347</v>
      </c>
      <c r="K6" s="572"/>
      <c r="L6" s="572"/>
      <c r="M6" s="94" t="s">
        <v>395</v>
      </c>
      <c r="N6" s="572"/>
      <c r="O6" s="572"/>
      <c r="P6" s="94" t="s">
        <v>634</v>
      </c>
      <c r="Q6" s="94"/>
      <c r="R6" s="94" t="s">
        <v>346</v>
      </c>
      <c r="S6" s="247" t="s">
        <v>63</v>
      </c>
      <c r="T6" s="94" t="s">
        <v>633</v>
      </c>
      <c r="U6" s="94"/>
      <c r="V6" s="94"/>
      <c r="W6" s="247" t="s">
        <v>63</v>
      </c>
      <c r="X6" s="94" t="s">
        <v>632</v>
      </c>
      <c r="Y6" s="94"/>
      <c r="Z6" s="1169"/>
      <c r="AA6" s="1169"/>
      <c r="AB6" s="1169"/>
      <c r="AC6" s="1169"/>
      <c r="AD6" s="107" t="s">
        <v>346</v>
      </c>
    </row>
    <row r="7" spans="1:30" ht="12.75" customHeight="1">
      <c r="A7" s="106"/>
      <c r="B7" s="574" t="s">
        <v>631</v>
      </c>
      <c r="C7" s="575"/>
      <c r="D7" s="575"/>
      <c r="E7" s="575"/>
      <c r="F7" s="575"/>
      <c r="G7" s="575"/>
      <c r="H7" s="576"/>
      <c r="I7" s="246" t="s">
        <v>63</v>
      </c>
      <c r="J7" s="108" t="s">
        <v>630</v>
      </c>
      <c r="K7" s="109"/>
      <c r="L7" s="109"/>
      <c r="M7" s="108"/>
      <c r="N7" s="247" t="s">
        <v>63</v>
      </c>
      <c r="O7" s="110" t="s">
        <v>629</v>
      </c>
      <c r="P7" s="108"/>
      <c r="Q7" s="108"/>
      <c r="R7" s="108"/>
      <c r="S7" s="203" t="s">
        <v>63</v>
      </c>
      <c r="T7" s="108" t="s">
        <v>628</v>
      </c>
      <c r="U7" s="108"/>
      <c r="V7" s="108"/>
      <c r="W7" s="108"/>
      <c r="X7" s="247" t="s">
        <v>63</v>
      </c>
      <c r="Y7" s="111" t="s">
        <v>627</v>
      </c>
      <c r="Z7" s="111"/>
      <c r="AA7" s="111"/>
      <c r="AB7" s="111"/>
      <c r="AC7" s="111"/>
      <c r="AD7" s="112"/>
    </row>
    <row r="8" spans="1:30" ht="12.75" customHeight="1">
      <c r="A8" s="106"/>
      <c r="B8" s="624" t="s">
        <v>626</v>
      </c>
      <c r="C8" s="625"/>
      <c r="D8" s="625"/>
      <c r="E8" s="625"/>
      <c r="F8" s="625"/>
      <c r="G8" s="625"/>
      <c r="H8" s="626"/>
      <c r="I8" s="97" t="s">
        <v>625</v>
      </c>
      <c r="J8" s="88"/>
      <c r="K8" s="88"/>
      <c r="L8" s="88"/>
      <c r="M8" s="1289"/>
      <c r="N8" s="1289"/>
      <c r="O8" s="1289"/>
      <c r="P8" s="1289"/>
      <c r="Q8" s="1289"/>
      <c r="R8" s="1289"/>
      <c r="S8" s="1289"/>
      <c r="T8" s="1289"/>
      <c r="U8" s="1289"/>
      <c r="V8" s="1289"/>
      <c r="W8" s="1289"/>
      <c r="X8" s="1289"/>
      <c r="Y8" s="1289"/>
      <c r="Z8" s="1289"/>
      <c r="AA8" s="1289"/>
      <c r="AB8" s="1289"/>
      <c r="AC8" s="1289"/>
      <c r="AD8" s="89" t="s">
        <v>346</v>
      </c>
    </row>
    <row r="9" spans="2:30" ht="12.75" customHeight="1">
      <c r="B9" s="630"/>
      <c r="C9" s="631"/>
      <c r="D9" s="631"/>
      <c r="E9" s="631"/>
      <c r="F9" s="631"/>
      <c r="G9" s="631"/>
      <c r="H9" s="632"/>
      <c r="I9" s="92" t="s">
        <v>624</v>
      </c>
      <c r="J9" s="93"/>
      <c r="K9" s="239" t="s">
        <v>347</v>
      </c>
      <c r="L9" s="649"/>
      <c r="M9" s="649"/>
      <c r="N9" s="649"/>
      <c r="O9" s="649"/>
      <c r="P9" s="649"/>
      <c r="Q9" s="649"/>
      <c r="R9" s="649"/>
      <c r="S9" s="649"/>
      <c r="T9" s="649"/>
      <c r="U9" s="649"/>
      <c r="V9" s="649"/>
      <c r="W9" s="649"/>
      <c r="X9" s="649"/>
      <c r="Y9" s="649"/>
      <c r="Z9" s="649"/>
      <c r="AA9" s="649"/>
      <c r="AB9" s="649"/>
      <c r="AC9" s="649"/>
      <c r="AD9" s="96" t="s">
        <v>346</v>
      </c>
    </row>
    <row r="11" spans="2:25" ht="12.75" customHeight="1">
      <c r="B11" s="20" t="s">
        <v>623</v>
      </c>
      <c r="Y11" s="20" t="s">
        <v>565</v>
      </c>
    </row>
    <row r="12" spans="2:30" ht="12.75" customHeight="1">
      <c r="B12" s="246" t="s">
        <v>63</v>
      </c>
      <c r="C12" s="94" t="s">
        <v>622</v>
      </c>
      <c r="D12" s="94"/>
      <c r="E12" s="94"/>
      <c r="F12" s="94"/>
      <c r="G12" s="94"/>
      <c r="H12" s="94"/>
      <c r="I12" s="202" t="s">
        <v>63</v>
      </c>
      <c r="J12" s="94" t="s">
        <v>621</v>
      </c>
      <c r="K12" s="94"/>
      <c r="L12" s="94"/>
      <c r="M12" s="94"/>
      <c r="N12" s="94"/>
      <c r="O12" s="94"/>
      <c r="P12" s="94"/>
      <c r="Q12" s="94"/>
      <c r="R12" s="94"/>
      <c r="S12" s="94"/>
      <c r="T12" s="94"/>
      <c r="U12" s="94"/>
      <c r="V12" s="94"/>
      <c r="W12" s="94"/>
      <c r="X12" s="94"/>
      <c r="Y12" s="94"/>
      <c r="Z12" s="94"/>
      <c r="AA12" s="94"/>
      <c r="AB12" s="94"/>
      <c r="AC12" s="94"/>
      <c r="AD12" s="100"/>
    </row>
    <row r="13" ht="12.75" customHeight="1">
      <c r="I13" s="20" t="s">
        <v>620</v>
      </c>
    </row>
    <row r="14" spans="2:30" ht="12.75" customHeight="1">
      <c r="B14" s="574" t="s">
        <v>218</v>
      </c>
      <c r="C14" s="575"/>
      <c r="D14" s="575"/>
      <c r="E14" s="575"/>
      <c r="F14" s="575"/>
      <c r="G14" s="576"/>
      <c r="H14" s="1184"/>
      <c r="I14" s="1169"/>
      <c r="J14" s="1169"/>
      <c r="K14" s="1169"/>
      <c r="L14" s="1169"/>
      <c r="M14" s="1169"/>
      <c r="N14" s="1169"/>
      <c r="O14" s="1169"/>
      <c r="P14" s="1169"/>
      <c r="Q14" s="1169"/>
      <c r="R14" s="1169"/>
      <c r="S14" s="1169"/>
      <c r="T14" s="1169"/>
      <c r="U14" s="1169"/>
      <c r="V14" s="1169"/>
      <c r="W14" s="1169"/>
      <c r="X14" s="1169"/>
      <c r="Y14" s="1169"/>
      <c r="Z14" s="1169"/>
      <c r="AA14" s="1169"/>
      <c r="AB14" s="1169"/>
      <c r="AC14" s="1169"/>
      <c r="AD14" s="1185"/>
    </row>
    <row r="15" spans="2:30" ht="12.75" customHeight="1">
      <c r="B15" s="574" t="s">
        <v>9</v>
      </c>
      <c r="C15" s="575"/>
      <c r="D15" s="575"/>
      <c r="E15" s="575"/>
      <c r="F15" s="575"/>
      <c r="G15" s="576"/>
      <c r="H15" s="1184"/>
      <c r="I15" s="1169"/>
      <c r="J15" s="1169"/>
      <c r="K15" s="1169"/>
      <c r="L15" s="1169"/>
      <c r="M15" s="1169"/>
      <c r="N15" s="1169"/>
      <c r="O15" s="1169"/>
      <c r="P15" s="1169"/>
      <c r="Q15" s="1169"/>
      <c r="R15" s="1169"/>
      <c r="S15" s="1169"/>
      <c r="T15" s="1169"/>
      <c r="U15" s="1169"/>
      <c r="V15" s="1169"/>
      <c r="W15" s="1169"/>
      <c r="X15" s="1169"/>
      <c r="Y15" s="1169"/>
      <c r="Z15" s="1169"/>
      <c r="AA15" s="1169"/>
      <c r="AB15" s="1169"/>
      <c r="AC15" s="1169"/>
      <c r="AD15" s="1185"/>
    </row>
    <row r="16" spans="2:30" ht="12.75" customHeight="1">
      <c r="B16" s="624" t="s">
        <v>619</v>
      </c>
      <c r="C16" s="625"/>
      <c r="D16" s="625"/>
      <c r="E16" s="625"/>
      <c r="F16" s="625"/>
      <c r="G16" s="626"/>
      <c r="H16" s="203" t="s">
        <v>63</v>
      </c>
      <c r="I16" s="88" t="s">
        <v>618</v>
      </c>
      <c r="J16" s="88"/>
      <c r="K16" s="88"/>
      <c r="L16" s="203" t="s">
        <v>63</v>
      </c>
      <c r="M16" s="88" t="s">
        <v>617</v>
      </c>
      <c r="N16" s="88"/>
      <c r="O16" s="203" t="s">
        <v>63</v>
      </c>
      <c r="P16" s="88" t="s">
        <v>616</v>
      </c>
      <c r="Q16" s="88"/>
      <c r="R16" s="245"/>
      <c r="S16" s="203" t="s">
        <v>63</v>
      </c>
      <c r="T16" s="88" t="s">
        <v>615</v>
      </c>
      <c r="U16" s="88"/>
      <c r="V16" s="203" t="s">
        <v>63</v>
      </c>
      <c r="W16" s="88" t="s">
        <v>614</v>
      </c>
      <c r="X16" s="88"/>
      <c r="Y16" s="203" t="s">
        <v>63</v>
      </c>
      <c r="Z16" s="88" t="s">
        <v>613</v>
      </c>
      <c r="AA16" s="88"/>
      <c r="AB16" s="88"/>
      <c r="AC16" s="88"/>
      <c r="AD16" s="89"/>
    </row>
    <row r="17" spans="2:30" ht="12.75" customHeight="1">
      <c r="B17" s="630"/>
      <c r="C17" s="631"/>
      <c r="D17" s="631"/>
      <c r="E17" s="631"/>
      <c r="F17" s="631"/>
      <c r="G17" s="632"/>
      <c r="H17" s="204" t="s">
        <v>63</v>
      </c>
      <c r="I17" s="90" t="s">
        <v>612</v>
      </c>
      <c r="J17" s="90"/>
      <c r="K17" s="90"/>
      <c r="L17" s="204" t="s">
        <v>63</v>
      </c>
      <c r="M17" s="90" t="s">
        <v>101</v>
      </c>
      <c r="N17" s="90"/>
      <c r="O17" s="101" t="s">
        <v>347</v>
      </c>
      <c r="P17" s="594"/>
      <c r="Q17" s="594"/>
      <c r="R17" s="594"/>
      <c r="S17" s="594"/>
      <c r="T17" s="594"/>
      <c r="U17" s="594"/>
      <c r="V17" s="594"/>
      <c r="W17" s="594"/>
      <c r="X17" s="594"/>
      <c r="Y17" s="594"/>
      <c r="Z17" s="594"/>
      <c r="AA17" s="594"/>
      <c r="AB17" s="594"/>
      <c r="AC17" s="594"/>
      <c r="AD17" s="91" t="s">
        <v>346</v>
      </c>
    </row>
    <row r="18" spans="2:30" ht="12.75" customHeight="1">
      <c r="B18" s="574" t="s">
        <v>611</v>
      </c>
      <c r="C18" s="575"/>
      <c r="D18" s="575"/>
      <c r="E18" s="575"/>
      <c r="F18" s="575"/>
      <c r="G18" s="576"/>
      <c r="H18" s="1170" t="s">
        <v>19</v>
      </c>
      <c r="I18" s="1171"/>
      <c r="J18" s="572"/>
      <c r="K18" s="572"/>
      <c r="L18" s="94" t="s">
        <v>15</v>
      </c>
      <c r="M18" s="572"/>
      <c r="N18" s="572"/>
      <c r="O18" s="94" t="s">
        <v>219</v>
      </c>
      <c r="P18" s="572"/>
      <c r="Q18" s="572"/>
      <c r="R18" s="94" t="s">
        <v>171</v>
      </c>
      <c r="S18" s="94"/>
      <c r="T18" s="94"/>
      <c r="U18" s="94"/>
      <c r="V18" s="94"/>
      <c r="W18" s="94"/>
      <c r="X18" s="94"/>
      <c r="Y18" s="94"/>
      <c r="Z18" s="94"/>
      <c r="AA18" s="94"/>
      <c r="AB18" s="94"/>
      <c r="AC18" s="94"/>
      <c r="AD18" s="100"/>
    </row>
    <row r="19" spans="2:30" ht="12.75" customHeight="1">
      <c r="B19" s="574" t="s">
        <v>610</v>
      </c>
      <c r="C19" s="575"/>
      <c r="D19" s="575"/>
      <c r="E19" s="575"/>
      <c r="F19" s="575"/>
      <c r="G19" s="575"/>
      <c r="H19" s="575"/>
      <c r="I19" s="575"/>
      <c r="J19" s="574" t="s">
        <v>609</v>
      </c>
      <c r="K19" s="576"/>
      <c r="L19" s="572"/>
      <c r="M19" s="572"/>
      <c r="N19" s="572"/>
      <c r="O19" s="572"/>
      <c r="P19" s="572"/>
      <c r="Q19" s="572"/>
      <c r="R19" s="574" t="s">
        <v>647</v>
      </c>
      <c r="S19" s="576"/>
      <c r="T19" s="572"/>
      <c r="U19" s="572"/>
      <c r="V19" s="572"/>
      <c r="W19" s="572"/>
      <c r="X19" s="572"/>
      <c r="Y19" s="572"/>
      <c r="Z19" s="572"/>
      <c r="AA19" s="572"/>
      <c r="AB19" s="572"/>
      <c r="AC19" s="572"/>
      <c r="AD19" s="573"/>
    </row>
    <row r="21" spans="2:25" ht="12.75" customHeight="1">
      <c r="B21" s="105" t="s">
        <v>608</v>
      </c>
      <c r="C21" s="105"/>
      <c r="D21" s="105"/>
      <c r="E21" s="105"/>
      <c r="F21" s="105"/>
      <c r="G21" s="105"/>
      <c r="H21" s="105"/>
      <c r="I21" s="105"/>
      <c r="J21" s="105"/>
      <c r="K21" s="105"/>
      <c r="L21" s="105"/>
      <c r="M21" s="105"/>
      <c r="Y21" s="20" t="s">
        <v>257</v>
      </c>
    </row>
    <row r="22" spans="2:30" ht="12.75" customHeight="1">
      <c r="B22" s="246" t="s">
        <v>63</v>
      </c>
      <c r="C22" s="94" t="s">
        <v>607</v>
      </c>
      <c r="D22" s="94"/>
      <c r="E22" s="94"/>
      <c r="F22" s="94"/>
      <c r="G22" s="94"/>
      <c r="H22" s="94"/>
      <c r="I22" s="202" t="s">
        <v>63</v>
      </c>
      <c r="J22" s="94" t="s">
        <v>606</v>
      </c>
      <c r="K22" s="94"/>
      <c r="L22" s="94"/>
      <c r="M22" s="94"/>
      <c r="N22" s="94"/>
      <c r="O22" s="94"/>
      <c r="P22" s="94"/>
      <c r="Q22" s="94"/>
      <c r="R22" s="94"/>
      <c r="S22" s="94"/>
      <c r="T22" s="94"/>
      <c r="U22" s="94"/>
      <c r="V22" s="94"/>
      <c r="W22" s="94"/>
      <c r="X22" s="94"/>
      <c r="Y22" s="94"/>
      <c r="Z22" s="94"/>
      <c r="AA22" s="94"/>
      <c r="AB22" s="94"/>
      <c r="AC22" s="94"/>
      <c r="AD22" s="100"/>
    </row>
    <row r="23" ht="12.75" customHeight="1">
      <c r="I23" s="20" t="s">
        <v>605</v>
      </c>
    </row>
    <row r="24" spans="2:30" ht="12.75" customHeight="1">
      <c r="B24" s="574" t="s">
        <v>604</v>
      </c>
      <c r="C24" s="575"/>
      <c r="D24" s="575"/>
      <c r="E24" s="575"/>
      <c r="F24" s="575"/>
      <c r="G24" s="576"/>
      <c r="H24" s="1184"/>
      <c r="I24" s="1169"/>
      <c r="J24" s="1169"/>
      <c r="K24" s="1169"/>
      <c r="L24" s="1169"/>
      <c r="M24" s="1169"/>
      <c r="N24" s="1169"/>
      <c r="O24" s="1169"/>
      <c r="P24" s="1169"/>
      <c r="Q24" s="1169"/>
      <c r="R24" s="1169"/>
      <c r="S24" s="1169"/>
      <c r="T24" s="1169"/>
      <c r="U24" s="1169"/>
      <c r="V24" s="1169"/>
      <c r="W24" s="1169"/>
      <c r="X24" s="1169"/>
      <c r="Y24" s="1169"/>
      <c r="Z24" s="1169"/>
      <c r="AA24" s="1169"/>
      <c r="AB24" s="1169"/>
      <c r="AC24" s="1169"/>
      <c r="AD24" s="1185"/>
    </row>
    <row r="26" ht="12.75" customHeight="1">
      <c r="A26" s="105" t="s">
        <v>1028</v>
      </c>
    </row>
    <row r="27" spans="2:28" ht="12.75" customHeight="1">
      <c r="B27" s="20" t="s">
        <v>1029</v>
      </c>
      <c r="AB27" s="20" t="s">
        <v>62</v>
      </c>
    </row>
    <row r="28" spans="2:30" ht="12.75" customHeight="1">
      <c r="B28" s="115"/>
      <c r="C28" s="116"/>
      <c r="D28" s="116"/>
      <c r="E28" s="116"/>
      <c r="F28" s="117"/>
      <c r="G28" s="574" t="s">
        <v>603</v>
      </c>
      <c r="H28" s="575"/>
      <c r="I28" s="575"/>
      <c r="J28" s="575"/>
      <c r="K28" s="575"/>
      <c r="L28" s="576"/>
      <c r="M28" s="574" t="s">
        <v>602</v>
      </c>
      <c r="N28" s="575"/>
      <c r="O28" s="575"/>
      <c r="P28" s="575"/>
      <c r="Q28" s="575"/>
      <c r="R28" s="576"/>
      <c r="S28" s="574" t="s">
        <v>601</v>
      </c>
      <c r="T28" s="575"/>
      <c r="U28" s="575"/>
      <c r="V28" s="575"/>
      <c r="W28" s="575"/>
      <c r="X28" s="576"/>
      <c r="Y28" s="574" t="s">
        <v>600</v>
      </c>
      <c r="Z28" s="575"/>
      <c r="AA28" s="575"/>
      <c r="AB28" s="575"/>
      <c r="AC28" s="575"/>
      <c r="AD28" s="576"/>
    </row>
    <row r="29" spans="2:30" ht="12.75" customHeight="1">
      <c r="B29" s="118"/>
      <c r="C29" s="119"/>
      <c r="D29" s="119"/>
      <c r="E29" s="119"/>
      <c r="F29" s="120"/>
      <c r="G29" s="574" t="s">
        <v>201</v>
      </c>
      <c r="H29" s="575"/>
      <c r="I29" s="576"/>
      <c r="J29" s="574" t="s">
        <v>202</v>
      </c>
      <c r="K29" s="575"/>
      <c r="L29" s="576"/>
      <c r="M29" s="574" t="s">
        <v>201</v>
      </c>
      <c r="N29" s="575"/>
      <c r="O29" s="576"/>
      <c r="P29" s="574" t="s">
        <v>599</v>
      </c>
      <c r="Q29" s="575"/>
      <c r="R29" s="576"/>
      <c r="S29" s="574" t="s">
        <v>201</v>
      </c>
      <c r="T29" s="575"/>
      <c r="U29" s="576"/>
      <c r="V29" s="574" t="s">
        <v>599</v>
      </c>
      <c r="W29" s="575"/>
      <c r="X29" s="576"/>
      <c r="Y29" s="574" t="s">
        <v>201</v>
      </c>
      <c r="Z29" s="575"/>
      <c r="AA29" s="576"/>
      <c r="AB29" s="574" t="s">
        <v>599</v>
      </c>
      <c r="AC29" s="575"/>
      <c r="AD29" s="576"/>
    </row>
    <row r="30" spans="2:30" ht="12.75" customHeight="1">
      <c r="B30" s="121"/>
      <c r="C30" s="574" t="s">
        <v>598</v>
      </c>
      <c r="D30" s="575"/>
      <c r="E30" s="575"/>
      <c r="F30" s="576"/>
      <c r="G30" s="1283"/>
      <c r="H30" s="1284"/>
      <c r="I30" s="1285"/>
      <c r="J30" s="1283"/>
      <c r="K30" s="1284"/>
      <c r="L30" s="1285"/>
      <c r="M30" s="1283"/>
      <c r="N30" s="1284"/>
      <c r="O30" s="1285"/>
      <c r="P30" s="1283"/>
      <c r="Q30" s="1284"/>
      <c r="R30" s="1285"/>
      <c r="S30" s="1283"/>
      <c r="T30" s="1284"/>
      <c r="U30" s="1285"/>
      <c r="V30" s="1283"/>
      <c r="W30" s="1284"/>
      <c r="X30" s="1285"/>
      <c r="Y30" s="1283"/>
      <c r="Z30" s="1284"/>
      <c r="AA30" s="1285"/>
      <c r="AB30" s="1283"/>
      <c r="AC30" s="1284"/>
      <c r="AD30" s="1285"/>
    </row>
    <row r="31" spans="2:30" ht="12.75" customHeight="1">
      <c r="B31" s="122"/>
      <c r="C31" s="574" t="s">
        <v>597</v>
      </c>
      <c r="D31" s="575"/>
      <c r="E31" s="575"/>
      <c r="F31" s="576"/>
      <c r="G31" s="1283"/>
      <c r="H31" s="1284"/>
      <c r="I31" s="1285"/>
      <c r="J31" s="1283"/>
      <c r="K31" s="1284"/>
      <c r="L31" s="1285"/>
      <c r="M31" s="1283"/>
      <c r="N31" s="1284"/>
      <c r="O31" s="1285"/>
      <c r="P31" s="1283"/>
      <c r="Q31" s="1284"/>
      <c r="R31" s="1285"/>
      <c r="S31" s="1283"/>
      <c r="T31" s="1284"/>
      <c r="U31" s="1285"/>
      <c r="V31" s="1283"/>
      <c r="W31" s="1284"/>
      <c r="X31" s="1285"/>
      <c r="Y31" s="1283"/>
      <c r="Z31" s="1284"/>
      <c r="AA31" s="1285"/>
      <c r="AB31" s="1283"/>
      <c r="AC31" s="1284"/>
      <c r="AD31" s="1285"/>
    </row>
    <row r="32" spans="2:30" ht="12.75" customHeight="1">
      <c r="B32" s="122"/>
      <c r="C32" s="574" t="s">
        <v>596</v>
      </c>
      <c r="D32" s="575"/>
      <c r="E32" s="575"/>
      <c r="F32" s="576"/>
      <c r="G32" s="1283"/>
      <c r="H32" s="1284"/>
      <c r="I32" s="1285"/>
      <c r="J32" s="1283"/>
      <c r="K32" s="1284"/>
      <c r="L32" s="1285"/>
      <c r="M32" s="1283"/>
      <c r="N32" s="1284"/>
      <c r="O32" s="1285"/>
      <c r="P32" s="1283"/>
      <c r="Q32" s="1284"/>
      <c r="R32" s="1285"/>
      <c r="S32" s="1283"/>
      <c r="T32" s="1284"/>
      <c r="U32" s="1285"/>
      <c r="V32" s="1283"/>
      <c r="W32" s="1284"/>
      <c r="X32" s="1285"/>
      <c r="Y32" s="1283"/>
      <c r="Z32" s="1284"/>
      <c r="AA32" s="1285"/>
      <c r="AB32" s="1283"/>
      <c r="AC32" s="1284"/>
      <c r="AD32" s="1285"/>
    </row>
    <row r="33" spans="2:30" s="20" customFormat="1" ht="12.75" customHeight="1">
      <c r="B33" s="122"/>
      <c r="C33" s="574" t="s">
        <v>595</v>
      </c>
      <c r="D33" s="575"/>
      <c r="E33" s="575"/>
      <c r="F33" s="576"/>
      <c r="G33" s="1283"/>
      <c r="H33" s="1284"/>
      <c r="I33" s="1285"/>
      <c r="J33" s="1283"/>
      <c r="K33" s="1284"/>
      <c r="L33" s="1285"/>
      <c r="M33" s="1283"/>
      <c r="N33" s="1284"/>
      <c r="O33" s="1285"/>
      <c r="P33" s="1283"/>
      <c r="Q33" s="1284"/>
      <c r="R33" s="1285"/>
      <c r="S33" s="1283"/>
      <c r="T33" s="1284"/>
      <c r="U33" s="1285"/>
      <c r="V33" s="1283"/>
      <c r="W33" s="1284"/>
      <c r="X33" s="1285"/>
      <c r="Y33" s="1283"/>
      <c r="Z33" s="1284"/>
      <c r="AA33" s="1285"/>
      <c r="AB33" s="1283"/>
      <c r="AC33" s="1284"/>
      <c r="AD33" s="1285"/>
    </row>
    <row r="34" spans="2:30" s="20" customFormat="1" ht="12.75" customHeight="1" thickBot="1">
      <c r="B34" s="123"/>
      <c r="C34" s="1286" t="s">
        <v>594</v>
      </c>
      <c r="D34" s="1287"/>
      <c r="E34" s="1287"/>
      <c r="F34" s="1288"/>
      <c r="G34" s="1274"/>
      <c r="H34" s="1275"/>
      <c r="I34" s="1276"/>
      <c r="J34" s="1274"/>
      <c r="K34" s="1275"/>
      <c r="L34" s="1276"/>
      <c r="M34" s="1274"/>
      <c r="N34" s="1275"/>
      <c r="O34" s="1276"/>
      <c r="P34" s="1274"/>
      <c r="Q34" s="1275"/>
      <c r="R34" s="1276"/>
      <c r="S34" s="1274"/>
      <c r="T34" s="1275"/>
      <c r="U34" s="1276"/>
      <c r="V34" s="1274"/>
      <c r="W34" s="1275"/>
      <c r="X34" s="1276"/>
      <c r="Y34" s="1274"/>
      <c r="Z34" s="1275"/>
      <c r="AA34" s="1276"/>
      <c r="AB34" s="1274"/>
      <c r="AC34" s="1275"/>
      <c r="AD34" s="1276"/>
    </row>
    <row r="35" spans="2:30" s="20" customFormat="1" ht="12.75" customHeight="1" thickTop="1">
      <c r="B35" s="1277" t="s">
        <v>593</v>
      </c>
      <c r="C35" s="1278"/>
      <c r="D35" s="1278"/>
      <c r="E35" s="1278"/>
      <c r="F35" s="1279"/>
      <c r="G35" s="1280">
        <f>SUM(G30:I34)</f>
        <v>0</v>
      </c>
      <c r="H35" s="1281"/>
      <c r="I35" s="1282"/>
      <c r="J35" s="1280">
        <f>SUM(J30:L34)</f>
        <v>0</v>
      </c>
      <c r="K35" s="1281"/>
      <c r="L35" s="1282"/>
      <c r="M35" s="1280">
        <f>SUM(M30:O34)</f>
        <v>0</v>
      </c>
      <c r="N35" s="1281"/>
      <c r="O35" s="1282"/>
      <c r="P35" s="1280">
        <f>SUM(P30:R34)</f>
        <v>0</v>
      </c>
      <c r="Q35" s="1281"/>
      <c r="R35" s="1282"/>
      <c r="S35" s="1280">
        <f>SUM(S30:U34)</f>
        <v>0</v>
      </c>
      <c r="T35" s="1281"/>
      <c r="U35" s="1282"/>
      <c r="V35" s="1280">
        <f>SUM(V30:X34)</f>
        <v>0</v>
      </c>
      <c r="W35" s="1281"/>
      <c r="X35" s="1282"/>
      <c r="Y35" s="1280">
        <f>SUM(Y30:AA34)</f>
        <v>0</v>
      </c>
      <c r="Z35" s="1281"/>
      <c r="AA35" s="1282"/>
      <c r="AB35" s="1280">
        <f>SUM(AB30:AD34)</f>
        <v>0</v>
      </c>
      <c r="AC35" s="1281"/>
      <c r="AD35" s="1282"/>
    </row>
    <row r="37" spans="2:25" s="20" customFormat="1" ht="12.75" customHeight="1">
      <c r="B37" s="20" t="s">
        <v>592</v>
      </c>
      <c r="Y37" s="20" t="s">
        <v>565</v>
      </c>
    </row>
    <row r="38" spans="2:31" s="20" customFormat="1" ht="12.75" customHeight="1">
      <c r="B38" s="192"/>
      <c r="C38" s="207" t="s">
        <v>63</v>
      </c>
      <c r="D38" s="192" t="s">
        <v>591</v>
      </c>
      <c r="E38" s="192"/>
      <c r="F38" s="192"/>
      <c r="G38" s="192"/>
      <c r="H38" s="207" t="s">
        <v>63</v>
      </c>
      <c r="I38" s="192" t="s">
        <v>590</v>
      </c>
      <c r="J38" s="192"/>
      <c r="K38" s="192"/>
      <c r="L38" s="124" t="s">
        <v>587</v>
      </c>
      <c r="M38" s="192"/>
      <c r="N38" s="192"/>
      <c r="O38" s="1273"/>
      <c r="P38" s="1273"/>
      <c r="Q38" s="1273"/>
      <c r="R38" s="1273"/>
      <c r="S38" s="1273"/>
      <c r="T38" s="1273"/>
      <c r="U38" s="1273"/>
      <c r="V38" s="1273"/>
      <c r="W38" s="1273"/>
      <c r="X38" s="1273"/>
      <c r="Y38" s="1273"/>
      <c r="Z38" s="1273"/>
      <c r="AA38" s="192" t="s">
        <v>586</v>
      </c>
      <c r="AB38" s="192"/>
      <c r="AC38" s="192"/>
      <c r="AD38" s="192"/>
      <c r="AE38" s="192"/>
    </row>
    <row r="39" spans="2:31" s="20" customFormat="1" ht="12.75" customHeight="1">
      <c r="B39" s="192"/>
      <c r="C39" s="207" t="s">
        <v>63</v>
      </c>
      <c r="D39" s="192" t="s">
        <v>589</v>
      </c>
      <c r="E39" s="192"/>
      <c r="F39" s="192"/>
      <c r="G39" s="192"/>
      <c r="H39" s="207" t="s">
        <v>63</v>
      </c>
      <c r="I39" s="192" t="s">
        <v>588</v>
      </c>
      <c r="J39" s="192"/>
      <c r="K39" s="192"/>
      <c r="L39" s="192"/>
      <c r="M39" s="207" t="s">
        <v>63</v>
      </c>
      <c r="N39" s="192" t="s">
        <v>101</v>
      </c>
      <c r="O39" s="192"/>
      <c r="P39" s="124" t="s">
        <v>587</v>
      </c>
      <c r="Q39" s="192"/>
      <c r="R39" s="192"/>
      <c r="S39" s="1273"/>
      <c r="T39" s="1273"/>
      <c r="U39" s="1273"/>
      <c r="V39" s="1273"/>
      <c r="W39" s="1273"/>
      <c r="X39" s="1273"/>
      <c r="Y39" s="1273"/>
      <c r="Z39" s="1273"/>
      <c r="AA39" s="1273"/>
      <c r="AB39" s="1273"/>
      <c r="AC39" s="1273"/>
      <c r="AD39" s="192" t="s">
        <v>586</v>
      </c>
      <c r="AE39" s="192"/>
    </row>
    <row r="40" spans="2:31" s="20" customFormat="1" ht="12.75" customHeight="1">
      <c r="B40" s="192"/>
      <c r="C40" s="192"/>
      <c r="D40" s="192"/>
      <c r="E40" s="192"/>
      <c r="F40" s="192"/>
      <c r="G40" s="192"/>
      <c r="H40" s="192"/>
      <c r="I40" s="192"/>
      <c r="J40" s="192"/>
      <c r="K40" s="192"/>
      <c r="L40" s="192"/>
      <c r="M40" s="192"/>
      <c r="N40" s="192"/>
      <c r="O40" s="192"/>
      <c r="P40" s="192"/>
      <c r="Q40" s="192"/>
      <c r="R40" s="192"/>
      <c r="S40" s="192"/>
      <c r="T40" s="192"/>
      <c r="U40" s="192"/>
      <c r="V40" s="192"/>
      <c r="W40" s="192"/>
      <c r="X40" s="192"/>
      <c r="Y40" s="192"/>
      <c r="Z40" s="192"/>
      <c r="AA40" s="192"/>
      <c r="AB40" s="192"/>
      <c r="AC40" s="192"/>
      <c r="AD40" s="192"/>
      <c r="AE40" s="192"/>
    </row>
    <row r="41" spans="2:25" s="20" customFormat="1" ht="12.75" customHeight="1">
      <c r="B41" s="20" t="s">
        <v>585</v>
      </c>
      <c r="Y41" s="20" t="s">
        <v>565</v>
      </c>
    </row>
    <row r="42" spans="3:27" s="20" customFormat="1" ht="12.75" customHeight="1">
      <c r="C42" s="207" t="s">
        <v>63</v>
      </c>
      <c r="D42" s="20" t="s">
        <v>584</v>
      </c>
      <c r="E42" s="20" t="s">
        <v>583</v>
      </c>
      <c r="G42" s="20" t="s">
        <v>582</v>
      </c>
      <c r="I42" s="1270"/>
      <c r="J42" s="1270"/>
      <c r="K42" s="20" t="s">
        <v>183</v>
      </c>
      <c r="L42" s="103" t="s">
        <v>581</v>
      </c>
      <c r="M42" s="125" t="s">
        <v>255</v>
      </c>
      <c r="N42" s="20" t="s">
        <v>580</v>
      </c>
      <c r="O42" s="20" t="s">
        <v>579</v>
      </c>
      <c r="Q42" s="20" t="s">
        <v>578</v>
      </c>
      <c r="S42" s="1271"/>
      <c r="T42" s="1271"/>
      <c r="U42" s="1271"/>
      <c r="V42" s="1271"/>
      <c r="W42" s="1271"/>
      <c r="X42" s="126" t="s">
        <v>577</v>
      </c>
      <c r="Z42" s="207" t="s">
        <v>63</v>
      </c>
      <c r="AA42" s="20" t="s">
        <v>65</v>
      </c>
    </row>
    <row r="44" spans="2:25" s="20" customFormat="1" ht="12.75" customHeight="1">
      <c r="B44" s="20" t="s">
        <v>1030</v>
      </c>
      <c r="Y44" s="20" t="s">
        <v>565</v>
      </c>
    </row>
    <row r="45" spans="3:25" s="20" customFormat="1" ht="12.75" customHeight="1">
      <c r="C45" s="207" t="s">
        <v>63</v>
      </c>
      <c r="D45" s="20" t="s">
        <v>1052</v>
      </c>
      <c r="J45" s="1270"/>
      <c r="K45" s="1270"/>
      <c r="L45" s="1270"/>
      <c r="M45" s="20" t="s">
        <v>576</v>
      </c>
      <c r="P45" s="207" t="s">
        <v>63</v>
      </c>
      <c r="Q45" s="20" t="s">
        <v>575</v>
      </c>
      <c r="T45" s="240" t="s">
        <v>1054</v>
      </c>
      <c r="U45" s="240"/>
      <c r="V45" s="1270"/>
      <c r="W45" s="1270"/>
      <c r="X45" s="1270"/>
      <c r="Y45" s="20" t="s">
        <v>574</v>
      </c>
    </row>
    <row r="46" spans="3:17" s="20" customFormat="1" ht="12.75" customHeight="1">
      <c r="C46" s="207" t="s">
        <v>63</v>
      </c>
      <c r="D46" s="20" t="s">
        <v>1053</v>
      </c>
      <c r="H46" s="1270"/>
      <c r="I46" s="1270"/>
      <c r="J46" s="1270"/>
      <c r="K46" s="20" t="s">
        <v>574</v>
      </c>
      <c r="P46" s="207" t="s">
        <v>63</v>
      </c>
      <c r="Q46" s="20" t="s">
        <v>573</v>
      </c>
    </row>
    <row r="47" spans="3:23" s="20" customFormat="1" ht="12.75" customHeight="1">
      <c r="C47" s="207" t="s">
        <v>63</v>
      </c>
      <c r="D47" s="20" t="s">
        <v>572</v>
      </c>
      <c r="G47" s="1271"/>
      <c r="H47" s="1271"/>
      <c r="I47" s="1271"/>
      <c r="J47" s="1271"/>
      <c r="K47" s="1271"/>
      <c r="L47" s="1271"/>
      <c r="M47" s="1271"/>
      <c r="N47" s="1271"/>
      <c r="O47" s="1271"/>
      <c r="P47" s="1271"/>
      <c r="Q47" s="1271"/>
      <c r="R47" s="1271"/>
      <c r="S47" s="1271"/>
      <c r="T47" s="1271"/>
      <c r="U47" s="1271"/>
      <c r="V47" s="1271"/>
      <c r="W47" s="20" t="s">
        <v>571</v>
      </c>
    </row>
    <row r="49" spans="1:25" ht="12.75" customHeight="1">
      <c r="A49" s="20"/>
      <c r="B49" s="20" t="s">
        <v>570</v>
      </c>
      <c r="Y49" s="20" t="s">
        <v>62</v>
      </c>
    </row>
    <row r="50" spans="1:23" ht="12.75" customHeight="1">
      <c r="A50" s="20"/>
      <c r="C50" s="207" t="s">
        <v>63</v>
      </c>
      <c r="D50" s="20" t="s">
        <v>569</v>
      </c>
      <c r="F50" s="20" t="s">
        <v>568</v>
      </c>
      <c r="M50" s="1270"/>
      <c r="N50" s="1270"/>
      <c r="O50" s="1270"/>
      <c r="P50" s="20" t="s">
        <v>567</v>
      </c>
      <c r="V50" s="207" t="s">
        <v>63</v>
      </c>
      <c r="W50" s="20" t="s">
        <v>256</v>
      </c>
    </row>
    <row r="52" spans="1:25" ht="12.75" customHeight="1">
      <c r="A52" s="20"/>
      <c r="B52" s="20" t="s">
        <v>566</v>
      </c>
      <c r="Y52" s="20" t="s">
        <v>565</v>
      </c>
    </row>
    <row r="53" spans="1:23" ht="12.75" customHeight="1">
      <c r="A53" s="20"/>
      <c r="C53" s="207" t="s">
        <v>63</v>
      </c>
      <c r="D53" s="20" t="s">
        <v>1051</v>
      </c>
      <c r="N53" s="207" t="s">
        <v>63</v>
      </c>
      <c r="O53" s="20" t="s">
        <v>1050</v>
      </c>
      <c r="V53" s="207" t="s">
        <v>63</v>
      </c>
      <c r="W53" s="20" t="s">
        <v>1049</v>
      </c>
    </row>
    <row r="54" spans="1:23" ht="12.75" customHeight="1">
      <c r="A54" s="20"/>
      <c r="C54" s="207" t="s">
        <v>63</v>
      </c>
      <c r="D54" s="20" t="s">
        <v>564</v>
      </c>
      <c r="I54" s="1270"/>
      <c r="J54" s="1270"/>
      <c r="K54" s="20" t="s">
        <v>563</v>
      </c>
      <c r="M54" s="1270"/>
      <c r="N54" s="1270"/>
      <c r="O54" s="1270"/>
      <c r="P54" s="20" t="s">
        <v>562</v>
      </c>
      <c r="V54" s="207" t="s">
        <v>63</v>
      </c>
      <c r="W54" s="20" t="s">
        <v>561</v>
      </c>
    </row>
    <row r="56" spans="1:28" ht="12.75" customHeight="1">
      <c r="A56" s="20"/>
      <c r="B56" s="20" t="s">
        <v>560</v>
      </c>
      <c r="AB56" s="20" t="s">
        <v>62</v>
      </c>
    </row>
    <row r="57" spans="1:30" ht="12.75" customHeight="1">
      <c r="A57" s="20"/>
      <c r="B57" s="574" t="s">
        <v>559</v>
      </c>
      <c r="C57" s="575"/>
      <c r="D57" s="575"/>
      <c r="E57" s="575"/>
      <c r="F57" s="575"/>
      <c r="G57" s="576"/>
      <c r="H57" s="574" t="s">
        <v>558</v>
      </c>
      <c r="I57" s="575"/>
      <c r="J57" s="575"/>
      <c r="K57" s="1272"/>
      <c r="L57" s="1269"/>
      <c r="M57" s="1269"/>
      <c r="N57" s="1269"/>
      <c r="O57" s="1269"/>
      <c r="P57" s="1269"/>
      <c r="Q57" s="1269"/>
      <c r="R57" s="127" t="s">
        <v>78</v>
      </c>
      <c r="S57" s="574" t="s">
        <v>557</v>
      </c>
      <c r="T57" s="575"/>
      <c r="U57" s="575"/>
      <c r="V57" s="1272"/>
      <c r="W57" s="1269"/>
      <c r="X57" s="1269"/>
      <c r="Y57" s="1269"/>
      <c r="Z57" s="1269"/>
      <c r="AA57" s="1269"/>
      <c r="AB57" s="1269"/>
      <c r="AC57" s="1269"/>
      <c r="AD57" s="127" t="s">
        <v>78</v>
      </c>
    </row>
    <row r="59" spans="1:24" ht="12.75" customHeight="1">
      <c r="A59" s="20"/>
      <c r="B59" s="20" t="s">
        <v>556</v>
      </c>
      <c r="X59" s="20" t="s">
        <v>555</v>
      </c>
    </row>
    <row r="60" spans="1:30" ht="12.75" customHeight="1">
      <c r="A60" s="20"/>
      <c r="B60" s="113"/>
      <c r="C60" s="114"/>
      <c r="D60" s="114"/>
      <c r="E60" s="114"/>
      <c r="F60" s="114"/>
      <c r="G60" s="114"/>
      <c r="H60" s="114"/>
      <c r="I60" s="114"/>
      <c r="J60" s="114"/>
      <c r="K60" s="114"/>
      <c r="L60" s="114"/>
      <c r="M60" s="114"/>
      <c r="N60" s="114"/>
      <c r="O60" s="150"/>
      <c r="P60" s="574" t="s">
        <v>1031</v>
      </c>
      <c r="Q60" s="575"/>
      <c r="R60" s="575"/>
      <c r="S60" s="575"/>
      <c r="T60" s="576"/>
      <c r="U60" s="574" t="s">
        <v>554</v>
      </c>
      <c r="V60" s="575"/>
      <c r="W60" s="575"/>
      <c r="X60" s="575"/>
      <c r="Y60" s="576"/>
      <c r="Z60" s="574" t="s">
        <v>553</v>
      </c>
      <c r="AA60" s="575"/>
      <c r="AB60" s="575"/>
      <c r="AC60" s="575"/>
      <c r="AD60" s="576"/>
    </row>
    <row r="61" spans="1:30" ht="12.75" customHeight="1">
      <c r="A61" s="20"/>
      <c r="B61" s="574" t="s">
        <v>552</v>
      </c>
      <c r="C61" s="575"/>
      <c r="D61" s="575"/>
      <c r="E61" s="575"/>
      <c r="F61" s="575"/>
      <c r="G61" s="575"/>
      <c r="H61" s="575"/>
      <c r="I61" s="575"/>
      <c r="J61" s="575"/>
      <c r="K61" s="575"/>
      <c r="L61" s="575"/>
      <c r="M61" s="575"/>
      <c r="N61" s="575"/>
      <c r="O61" s="576"/>
      <c r="P61" s="1178"/>
      <c r="Q61" s="1179"/>
      <c r="R61" s="1179"/>
      <c r="S61" s="1179"/>
      <c r="T61" s="128" t="s">
        <v>78</v>
      </c>
      <c r="U61" s="1178"/>
      <c r="V61" s="1179"/>
      <c r="W61" s="1179"/>
      <c r="X61" s="1179"/>
      <c r="Y61" s="128" t="s">
        <v>78</v>
      </c>
      <c r="Z61" s="1178"/>
      <c r="AA61" s="1179"/>
      <c r="AB61" s="1179"/>
      <c r="AC61" s="1179"/>
      <c r="AD61" s="128" t="s">
        <v>78</v>
      </c>
    </row>
    <row r="64" spans="1:28" ht="12.75" customHeight="1">
      <c r="A64" s="20"/>
      <c r="B64" s="20" t="s">
        <v>551</v>
      </c>
      <c r="AB64" s="20" t="s">
        <v>62</v>
      </c>
    </row>
    <row r="65" spans="1:30" ht="12.75" customHeight="1">
      <c r="A65" s="20"/>
      <c r="B65" s="574" t="s">
        <v>550</v>
      </c>
      <c r="C65" s="575"/>
      <c r="D65" s="576"/>
      <c r="E65" s="574" t="s">
        <v>218</v>
      </c>
      <c r="F65" s="575"/>
      <c r="G65" s="575"/>
      <c r="H65" s="575"/>
      <c r="I65" s="575"/>
      <c r="J65" s="575"/>
      <c r="K65" s="575"/>
      <c r="L65" s="575"/>
      <c r="M65" s="576"/>
      <c r="N65" s="574" t="s">
        <v>549</v>
      </c>
      <c r="O65" s="575"/>
      <c r="P65" s="575"/>
      <c r="Q65" s="575"/>
      <c r="R65" s="575"/>
      <c r="S65" s="575"/>
      <c r="T65" s="575"/>
      <c r="U65" s="575"/>
      <c r="V65" s="575"/>
      <c r="W65" s="575"/>
      <c r="X65" s="575"/>
      <c r="Y65" s="575"/>
      <c r="Z65" s="575"/>
      <c r="AA65" s="575"/>
      <c r="AB65" s="575"/>
      <c r="AC65" s="575"/>
      <c r="AD65" s="576"/>
    </row>
    <row r="66" spans="1:30" ht="12.75" customHeight="1">
      <c r="A66" s="20"/>
      <c r="B66" s="574" t="s">
        <v>548</v>
      </c>
      <c r="C66" s="575"/>
      <c r="D66" s="576"/>
      <c r="E66" s="1184"/>
      <c r="F66" s="1169"/>
      <c r="G66" s="1169"/>
      <c r="H66" s="1169"/>
      <c r="I66" s="1169"/>
      <c r="J66" s="1169"/>
      <c r="K66" s="1169"/>
      <c r="L66" s="1169"/>
      <c r="M66" s="1185"/>
      <c r="N66" s="1184"/>
      <c r="O66" s="1169"/>
      <c r="P66" s="1169"/>
      <c r="Q66" s="1169"/>
      <c r="R66" s="1169"/>
      <c r="S66" s="1169"/>
      <c r="T66" s="1169"/>
      <c r="U66" s="1169"/>
      <c r="V66" s="1169"/>
      <c r="W66" s="1169"/>
      <c r="X66" s="1169"/>
      <c r="Y66" s="1169"/>
      <c r="Z66" s="1169"/>
      <c r="AA66" s="1169"/>
      <c r="AB66" s="1169"/>
      <c r="AC66" s="1169"/>
      <c r="AD66" s="1185"/>
    </row>
    <row r="67" spans="1:30" ht="12.75" customHeight="1">
      <c r="A67" s="20"/>
      <c r="B67" s="574" t="s">
        <v>547</v>
      </c>
      <c r="C67" s="575"/>
      <c r="D67" s="576"/>
      <c r="E67" s="1184"/>
      <c r="F67" s="1169"/>
      <c r="G67" s="1169"/>
      <c r="H67" s="1169"/>
      <c r="I67" s="1169"/>
      <c r="J67" s="1169"/>
      <c r="K67" s="1169"/>
      <c r="L67" s="1169"/>
      <c r="M67" s="1185"/>
      <c r="N67" s="1184"/>
      <c r="O67" s="1169"/>
      <c r="P67" s="1169"/>
      <c r="Q67" s="1169"/>
      <c r="R67" s="1169"/>
      <c r="S67" s="1169"/>
      <c r="T67" s="1169"/>
      <c r="U67" s="1169"/>
      <c r="V67" s="1169"/>
      <c r="W67" s="1169"/>
      <c r="X67" s="1169"/>
      <c r="Y67" s="1169"/>
      <c r="Z67" s="1169"/>
      <c r="AA67" s="1169"/>
      <c r="AB67" s="1169"/>
      <c r="AC67" s="1169"/>
      <c r="AD67" s="1185"/>
    </row>
    <row r="68" spans="1:30" ht="12.75" customHeight="1">
      <c r="A68" s="20"/>
      <c r="B68" s="574" t="s">
        <v>546</v>
      </c>
      <c r="C68" s="575"/>
      <c r="D68" s="576"/>
      <c r="E68" s="1184"/>
      <c r="F68" s="1169"/>
      <c r="G68" s="1169"/>
      <c r="H68" s="1169"/>
      <c r="I68" s="1169"/>
      <c r="J68" s="1169"/>
      <c r="K68" s="1169"/>
      <c r="L68" s="1169"/>
      <c r="M68" s="1185"/>
      <c r="N68" s="1184"/>
      <c r="O68" s="1169"/>
      <c r="P68" s="1169"/>
      <c r="Q68" s="1169"/>
      <c r="R68" s="1169"/>
      <c r="S68" s="1169"/>
      <c r="T68" s="1169"/>
      <c r="U68" s="1169"/>
      <c r="V68" s="1169"/>
      <c r="W68" s="1169"/>
      <c r="X68" s="1169"/>
      <c r="Y68" s="1169"/>
      <c r="Z68" s="1169"/>
      <c r="AA68" s="1169"/>
      <c r="AB68" s="1169"/>
      <c r="AC68" s="1169"/>
      <c r="AD68" s="1185"/>
    </row>
    <row r="69" spans="1:30" ht="12.75" customHeight="1">
      <c r="A69" s="20"/>
      <c r="B69" s="574" t="s">
        <v>545</v>
      </c>
      <c r="C69" s="575"/>
      <c r="D69" s="576"/>
      <c r="E69" s="1184"/>
      <c r="F69" s="1169"/>
      <c r="G69" s="1169"/>
      <c r="H69" s="1169"/>
      <c r="I69" s="1169"/>
      <c r="J69" s="1169"/>
      <c r="K69" s="1169"/>
      <c r="L69" s="1169"/>
      <c r="M69" s="1185"/>
      <c r="N69" s="1184"/>
      <c r="O69" s="1169"/>
      <c r="P69" s="1169"/>
      <c r="Q69" s="1169"/>
      <c r="R69" s="1169"/>
      <c r="S69" s="1169"/>
      <c r="T69" s="1169"/>
      <c r="U69" s="1169"/>
      <c r="V69" s="1169"/>
      <c r="W69" s="1169"/>
      <c r="X69" s="1169"/>
      <c r="Y69" s="1169"/>
      <c r="Z69" s="1169"/>
      <c r="AA69" s="1169"/>
      <c r="AB69" s="1169"/>
      <c r="AC69" s="1169"/>
      <c r="AD69" s="1185"/>
    </row>
    <row r="70" spans="1:30" ht="12.75" customHeight="1">
      <c r="A70" s="20"/>
      <c r="B70" s="574" t="s">
        <v>544</v>
      </c>
      <c r="C70" s="575"/>
      <c r="D70" s="576"/>
      <c r="E70" s="1184"/>
      <c r="F70" s="1169"/>
      <c r="G70" s="1169"/>
      <c r="H70" s="1169"/>
      <c r="I70" s="1169"/>
      <c r="J70" s="1169"/>
      <c r="K70" s="1169"/>
      <c r="L70" s="1169"/>
      <c r="M70" s="1185"/>
      <c r="N70" s="1184"/>
      <c r="O70" s="1169"/>
      <c r="P70" s="1169"/>
      <c r="Q70" s="1169"/>
      <c r="R70" s="1169"/>
      <c r="S70" s="1169"/>
      <c r="T70" s="1169"/>
      <c r="U70" s="1169"/>
      <c r="V70" s="1169"/>
      <c r="W70" s="1169"/>
      <c r="X70" s="1169"/>
      <c r="Y70" s="1169"/>
      <c r="Z70" s="1169"/>
      <c r="AA70" s="1169"/>
      <c r="AB70" s="1169"/>
      <c r="AC70" s="1169"/>
      <c r="AD70" s="1185"/>
    </row>
    <row r="71" spans="1:30" ht="12.75" customHeight="1">
      <c r="A71" s="20"/>
      <c r="B71" s="574" t="s">
        <v>543</v>
      </c>
      <c r="C71" s="575"/>
      <c r="D71" s="576"/>
      <c r="E71" s="1184"/>
      <c r="F71" s="1169"/>
      <c r="G71" s="1169"/>
      <c r="H71" s="1169"/>
      <c r="I71" s="1169"/>
      <c r="J71" s="1169"/>
      <c r="K71" s="1169"/>
      <c r="L71" s="1169"/>
      <c r="M71" s="1185"/>
      <c r="N71" s="1184"/>
      <c r="O71" s="1169"/>
      <c r="P71" s="1169"/>
      <c r="Q71" s="1169"/>
      <c r="R71" s="1169"/>
      <c r="S71" s="1169"/>
      <c r="T71" s="1169"/>
      <c r="U71" s="1169"/>
      <c r="V71" s="1169"/>
      <c r="W71" s="1169"/>
      <c r="X71" s="1169"/>
      <c r="Y71" s="1169"/>
      <c r="Z71" s="1169"/>
      <c r="AA71" s="1169"/>
      <c r="AB71" s="1169"/>
      <c r="AC71" s="1169"/>
      <c r="AD71" s="1185"/>
    </row>
    <row r="72" spans="1:30" ht="12.75" customHeight="1">
      <c r="A72" s="20"/>
      <c r="B72" s="574" t="s">
        <v>542</v>
      </c>
      <c r="C72" s="575"/>
      <c r="D72" s="576"/>
      <c r="E72" s="1184"/>
      <c r="F72" s="1169"/>
      <c r="G72" s="1169"/>
      <c r="H72" s="1169"/>
      <c r="I72" s="1169"/>
      <c r="J72" s="1169"/>
      <c r="K72" s="1169"/>
      <c r="L72" s="1169"/>
      <c r="M72" s="1185"/>
      <c r="N72" s="1184"/>
      <c r="O72" s="1169"/>
      <c r="P72" s="1169"/>
      <c r="Q72" s="1169"/>
      <c r="R72" s="1169"/>
      <c r="S72" s="1169"/>
      <c r="T72" s="1169"/>
      <c r="U72" s="1169"/>
      <c r="V72" s="1169"/>
      <c r="W72" s="1169"/>
      <c r="X72" s="1169"/>
      <c r="Y72" s="1169"/>
      <c r="Z72" s="1169"/>
      <c r="AA72" s="1169"/>
      <c r="AB72" s="1169"/>
      <c r="AC72" s="1169"/>
      <c r="AD72" s="1185"/>
    </row>
    <row r="73" spans="1:30" ht="12.75" customHeight="1">
      <c r="A73" s="20"/>
      <c r="B73" s="574" t="s">
        <v>541</v>
      </c>
      <c r="C73" s="575"/>
      <c r="D73" s="576"/>
      <c r="E73" s="1184"/>
      <c r="F73" s="1169"/>
      <c r="G73" s="1169"/>
      <c r="H73" s="1169"/>
      <c r="I73" s="1169"/>
      <c r="J73" s="1169"/>
      <c r="K73" s="1169"/>
      <c r="L73" s="1169"/>
      <c r="M73" s="1185"/>
      <c r="N73" s="1184"/>
      <c r="O73" s="1169"/>
      <c r="P73" s="1169"/>
      <c r="Q73" s="1169"/>
      <c r="R73" s="1169"/>
      <c r="S73" s="1169"/>
      <c r="T73" s="1169"/>
      <c r="U73" s="1169"/>
      <c r="V73" s="1169"/>
      <c r="W73" s="1169"/>
      <c r="X73" s="1169"/>
      <c r="Y73" s="1169"/>
      <c r="Z73" s="1169"/>
      <c r="AA73" s="1169"/>
      <c r="AB73" s="1169"/>
      <c r="AC73" s="1169"/>
      <c r="AD73" s="1185"/>
    </row>
    <row r="74" spans="1:30" ht="12.75" customHeight="1">
      <c r="A74" s="20"/>
      <c r="B74" s="574" t="s">
        <v>540</v>
      </c>
      <c r="C74" s="575"/>
      <c r="D74" s="576"/>
      <c r="E74" s="1184"/>
      <c r="F74" s="1169"/>
      <c r="G74" s="1169"/>
      <c r="H74" s="1169"/>
      <c r="I74" s="1169"/>
      <c r="J74" s="1169"/>
      <c r="K74" s="1169"/>
      <c r="L74" s="1169"/>
      <c r="M74" s="1185"/>
      <c r="N74" s="1184"/>
      <c r="O74" s="1169"/>
      <c r="P74" s="1169"/>
      <c r="Q74" s="1169"/>
      <c r="R74" s="1169"/>
      <c r="S74" s="1169"/>
      <c r="T74" s="1169"/>
      <c r="U74" s="1169"/>
      <c r="V74" s="1169"/>
      <c r="W74" s="1169"/>
      <c r="X74" s="1169"/>
      <c r="Y74" s="1169"/>
      <c r="Z74" s="1169"/>
      <c r="AA74" s="1169"/>
      <c r="AB74" s="1169"/>
      <c r="AC74" s="1169"/>
      <c r="AD74" s="1185"/>
    </row>
    <row r="75" spans="1:30" ht="12.75" customHeight="1">
      <c r="A75" s="20"/>
      <c r="B75" s="574" t="s">
        <v>539</v>
      </c>
      <c r="C75" s="575"/>
      <c r="D75" s="576"/>
      <c r="E75" s="1184"/>
      <c r="F75" s="1169"/>
      <c r="G75" s="1169"/>
      <c r="H75" s="1169"/>
      <c r="I75" s="1169"/>
      <c r="J75" s="1169"/>
      <c r="K75" s="1169"/>
      <c r="L75" s="1169"/>
      <c r="M75" s="1185"/>
      <c r="N75" s="1184"/>
      <c r="O75" s="1169"/>
      <c r="P75" s="1169"/>
      <c r="Q75" s="1169"/>
      <c r="R75" s="1169"/>
      <c r="S75" s="1169"/>
      <c r="T75" s="1169"/>
      <c r="U75" s="1169"/>
      <c r="V75" s="1169"/>
      <c r="W75" s="1169"/>
      <c r="X75" s="1169"/>
      <c r="Y75" s="1169"/>
      <c r="Z75" s="1169"/>
      <c r="AA75" s="1169"/>
      <c r="AB75" s="1169"/>
      <c r="AC75" s="1169"/>
      <c r="AD75" s="1185"/>
    </row>
    <row r="76" spans="1:30" ht="12.75" customHeight="1">
      <c r="A76" s="20"/>
      <c r="B76" s="574" t="s">
        <v>538</v>
      </c>
      <c r="C76" s="575"/>
      <c r="D76" s="576"/>
      <c r="E76" s="1184"/>
      <c r="F76" s="1169"/>
      <c r="G76" s="1169"/>
      <c r="H76" s="1169"/>
      <c r="I76" s="1169"/>
      <c r="J76" s="1169"/>
      <c r="K76" s="1169"/>
      <c r="L76" s="1169"/>
      <c r="M76" s="1185"/>
      <c r="N76" s="1184"/>
      <c r="O76" s="1169"/>
      <c r="P76" s="1169"/>
      <c r="Q76" s="1169"/>
      <c r="R76" s="1169"/>
      <c r="S76" s="1169"/>
      <c r="T76" s="1169"/>
      <c r="U76" s="1169"/>
      <c r="V76" s="1169"/>
      <c r="W76" s="1169"/>
      <c r="X76" s="1169"/>
      <c r="Y76" s="1169"/>
      <c r="Z76" s="1169"/>
      <c r="AA76" s="1169"/>
      <c r="AB76" s="1169"/>
      <c r="AC76" s="1169"/>
      <c r="AD76" s="1185"/>
    </row>
    <row r="77" spans="1:30" ht="12.75" customHeight="1">
      <c r="A77" s="20"/>
      <c r="B77" s="574" t="s">
        <v>537</v>
      </c>
      <c r="C77" s="575"/>
      <c r="D77" s="576"/>
      <c r="E77" s="1184"/>
      <c r="F77" s="1169"/>
      <c r="G77" s="1169"/>
      <c r="H77" s="1169"/>
      <c r="I77" s="1169"/>
      <c r="J77" s="1169"/>
      <c r="K77" s="1169"/>
      <c r="L77" s="1169"/>
      <c r="M77" s="1185"/>
      <c r="N77" s="1184"/>
      <c r="O77" s="1169"/>
      <c r="P77" s="1169"/>
      <c r="Q77" s="1169"/>
      <c r="R77" s="1169"/>
      <c r="S77" s="1169"/>
      <c r="T77" s="1169"/>
      <c r="U77" s="1169"/>
      <c r="V77" s="1169"/>
      <c r="W77" s="1169"/>
      <c r="X77" s="1169"/>
      <c r="Y77" s="1169"/>
      <c r="Z77" s="1169"/>
      <c r="AA77" s="1169"/>
      <c r="AB77" s="1169"/>
      <c r="AC77" s="1169"/>
      <c r="AD77" s="1185"/>
    </row>
    <row r="78" spans="1:30" ht="12.75" customHeight="1">
      <c r="A78" s="20"/>
      <c r="B78" s="574" t="s">
        <v>536</v>
      </c>
      <c r="C78" s="575"/>
      <c r="D78" s="576"/>
      <c r="E78" s="1184"/>
      <c r="F78" s="1169"/>
      <c r="G78" s="1169"/>
      <c r="H78" s="1169"/>
      <c r="I78" s="1169"/>
      <c r="J78" s="1169"/>
      <c r="K78" s="1169"/>
      <c r="L78" s="1169"/>
      <c r="M78" s="1185"/>
      <c r="N78" s="1184"/>
      <c r="O78" s="1169"/>
      <c r="P78" s="1169"/>
      <c r="Q78" s="1169"/>
      <c r="R78" s="1169"/>
      <c r="S78" s="1169"/>
      <c r="T78" s="1169"/>
      <c r="U78" s="1169"/>
      <c r="V78" s="1169"/>
      <c r="W78" s="1169"/>
      <c r="X78" s="1169"/>
      <c r="Y78" s="1169"/>
      <c r="Z78" s="1169"/>
      <c r="AA78" s="1169"/>
      <c r="AB78" s="1169"/>
      <c r="AC78" s="1169"/>
      <c r="AD78" s="1185"/>
    </row>
    <row r="79" spans="1:30" ht="12.75" customHeight="1">
      <c r="A79" s="20"/>
      <c r="B79" s="574" t="s">
        <v>478</v>
      </c>
      <c r="C79" s="575"/>
      <c r="D79" s="576"/>
      <c r="E79" s="1184"/>
      <c r="F79" s="1169"/>
      <c r="G79" s="1169"/>
      <c r="H79" s="1169"/>
      <c r="I79" s="1169"/>
      <c r="J79" s="1169"/>
      <c r="K79" s="1169"/>
      <c r="L79" s="1169"/>
      <c r="M79" s="1185"/>
      <c r="N79" s="1184"/>
      <c r="O79" s="1169"/>
      <c r="P79" s="1169"/>
      <c r="Q79" s="1169"/>
      <c r="R79" s="1169"/>
      <c r="S79" s="1169"/>
      <c r="T79" s="1169"/>
      <c r="U79" s="1169"/>
      <c r="V79" s="1169"/>
      <c r="W79" s="1169"/>
      <c r="X79" s="1169"/>
      <c r="Y79" s="1169"/>
      <c r="Z79" s="1169"/>
      <c r="AA79" s="1169"/>
      <c r="AB79" s="1169"/>
      <c r="AC79" s="1169"/>
      <c r="AD79" s="1185"/>
    </row>
    <row r="81" spans="1:28" ht="12.75" customHeight="1">
      <c r="A81" s="20"/>
      <c r="B81" s="20" t="s">
        <v>535</v>
      </c>
      <c r="AB81" s="20" t="s">
        <v>62</v>
      </c>
    </row>
    <row r="82" spans="2:30" ht="12.75" customHeight="1">
      <c r="B82" s="574" t="s">
        <v>534</v>
      </c>
      <c r="C82" s="575"/>
      <c r="D82" s="575"/>
      <c r="E82" s="575"/>
      <c r="F82" s="575"/>
      <c r="G82" s="575"/>
      <c r="H82" s="575"/>
      <c r="I82" s="576"/>
      <c r="J82" s="1184"/>
      <c r="K82" s="1169"/>
      <c r="L82" s="1169"/>
      <c r="M82" s="1169"/>
      <c r="N82" s="1169"/>
      <c r="O82" s="1169"/>
      <c r="P82" s="1185"/>
      <c r="Q82" s="574" t="s">
        <v>533</v>
      </c>
      <c r="R82" s="575"/>
      <c r="S82" s="575"/>
      <c r="T82" s="575"/>
      <c r="U82" s="575"/>
      <c r="V82" s="575"/>
      <c r="W82" s="576"/>
      <c r="X82" s="1184"/>
      <c r="Y82" s="1169"/>
      <c r="Z82" s="1169"/>
      <c r="AA82" s="1169"/>
      <c r="AB82" s="1169"/>
      <c r="AC82" s="1169"/>
      <c r="AD82" s="1185"/>
    </row>
    <row r="83" spans="2:30" ht="12.75" customHeight="1">
      <c r="B83" s="574" t="s">
        <v>532</v>
      </c>
      <c r="C83" s="575"/>
      <c r="D83" s="575"/>
      <c r="E83" s="575"/>
      <c r="F83" s="575"/>
      <c r="G83" s="575"/>
      <c r="H83" s="575"/>
      <c r="I83" s="576"/>
      <c r="J83" s="1184"/>
      <c r="K83" s="1169"/>
      <c r="L83" s="1169"/>
      <c r="M83" s="1169"/>
      <c r="N83" s="1169"/>
      <c r="O83" s="1169"/>
      <c r="P83" s="1185"/>
      <c r="Q83" s="574" t="s">
        <v>531</v>
      </c>
      <c r="R83" s="575"/>
      <c r="S83" s="575"/>
      <c r="T83" s="575"/>
      <c r="U83" s="575"/>
      <c r="V83" s="575"/>
      <c r="W83" s="576"/>
      <c r="X83" s="1184"/>
      <c r="Y83" s="1169"/>
      <c r="Z83" s="1169"/>
      <c r="AA83" s="1169"/>
      <c r="AB83" s="1169"/>
      <c r="AC83" s="1169"/>
      <c r="AD83" s="1185"/>
    </row>
    <row r="85" ht="12.75" customHeight="1">
      <c r="A85" s="105" t="s">
        <v>1048</v>
      </c>
    </row>
    <row r="86" spans="2:25" ht="12.75" customHeight="1">
      <c r="B86" s="20" t="s">
        <v>530</v>
      </c>
      <c r="Y86" s="20" t="s">
        <v>529</v>
      </c>
    </row>
    <row r="87" spans="2:30" ht="12.75" customHeight="1">
      <c r="B87" s="196" t="s">
        <v>63</v>
      </c>
      <c r="C87" s="88" t="s">
        <v>258</v>
      </c>
      <c r="D87" s="88"/>
      <c r="E87" s="88"/>
      <c r="F87" s="88"/>
      <c r="G87" s="88"/>
      <c r="H87" s="88"/>
      <c r="I87" s="88"/>
      <c r="J87" s="88"/>
      <c r="K87" s="88"/>
      <c r="L87" s="88"/>
      <c r="M87" s="203" t="s">
        <v>63</v>
      </c>
      <c r="N87" s="88" t="s">
        <v>259</v>
      </c>
      <c r="O87" s="88"/>
      <c r="P87" s="88"/>
      <c r="Q87" s="88"/>
      <c r="R87" s="88"/>
      <c r="S87" s="88"/>
      <c r="T87" s="88"/>
      <c r="U87" s="88"/>
      <c r="V87" s="88"/>
      <c r="W87" s="88"/>
      <c r="X87" s="88"/>
      <c r="Y87" s="88"/>
      <c r="Z87" s="88"/>
      <c r="AA87" s="88"/>
      <c r="AB87" s="88"/>
      <c r="AC87" s="88"/>
      <c r="AD87" s="89"/>
    </row>
    <row r="88" spans="2:30" ht="12.75" customHeight="1">
      <c r="B88" s="197" t="s">
        <v>63</v>
      </c>
      <c r="C88" s="93" t="s">
        <v>528</v>
      </c>
      <c r="D88" s="93"/>
      <c r="E88" s="649"/>
      <c r="F88" s="649"/>
      <c r="G88" s="649"/>
      <c r="H88" s="649"/>
      <c r="I88" s="649"/>
      <c r="J88" s="649"/>
      <c r="K88" s="649"/>
      <c r="L88" s="93" t="s">
        <v>430</v>
      </c>
      <c r="M88" s="208" t="s">
        <v>63</v>
      </c>
      <c r="N88" s="93" t="s">
        <v>527</v>
      </c>
      <c r="O88" s="93"/>
      <c r="P88" s="93"/>
      <c r="Q88" s="93"/>
      <c r="R88" s="93"/>
      <c r="S88" s="93"/>
      <c r="T88" s="93"/>
      <c r="U88" s="93"/>
      <c r="V88" s="93"/>
      <c r="W88" s="93"/>
      <c r="X88" s="93"/>
      <c r="Y88" s="93"/>
      <c r="Z88" s="93"/>
      <c r="AA88" s="93"/>
      <c r="AB88" s="93"/>
      <c r="AC88" s="93"/>
      <c r="AD88" s="96"/>
    </row>
    <row r="89" ht="12.75" customHeight="1">
      <c r="M89" s="20" t="s">
        <v>526</v>
      </c>
    </row>
    <row r="90" spans="2:30" ht="12.75" customHeight="1">
      <c r="B90" s="574" t="s">
        <v>525</v>
      </c>
      <c r="C90" s="575"/>
      <c r="D90" s="575"/>
      <c r="E90" s="575"/>
      <c r="F90" s="575"/>
      <c r="G90" s="575"/>
      <c r="H90" s="575"/>
      <c r="I90" s="575"/>
      <c r="J90" s="576"/>
      <c r="K90" s="1184"/>
      <c r="L90" s="1169"/>
      <c r="M90" s="1169"/>
      <c r="N90" s="1169"/>
      <c r="O90" s="1169"/>
      <c r="P90" s="1169"/>
      <c r="Q90" s="1169"/>
      <c r="R90" s="1169"/>
      <c r="S90" s="1169"/>
      <c r="T90" s="1169"/>
      <c r="U90" s="1169"/>
      <c r="V90" s="1169"/>
      <c r="W90" s="1169"/>
      <c r="X90" s="1169"/>
      <c r="Y90" s="1169"/>
      <c r="Z90" s="1169"/>
      <c r="AA90" s="1169"/>
      <c r="AB90" s="1169"/>
      <c r="AC90" s="1169"/>
      <c r="AD90" s="1185"/>
    </row>
    <row r="92" spans="2:26" ht="12.75" customHeight="1">
      <c r="B92" s="20" t="s">
        <v>524</v>
      </c>
      <c r="Z92" s="20" t="s">
        <v>257</v>
      </c>
    </row>
    <row r="93" spans="2:30" ht="12.75" customHeight="1">
      <c r="B93" s="246" t="s">
        <v>63</v>
      </c>
      <c r="C93" s="94" t="s">
        <v>523</v>
      </c>
      <c r="D93" s="94"/>
      <c r="E93" s="94"/>
      <c r="F93" s="94"/>
      <c r="G93" s="94"/>
      <c r="H93" s="94"/>
      <c r="I93" s="94"/>
      <c r="J93" s="94"/>
      <c r="K93" s="202" t="s">
        <v>63</v>
      </c>
      <c r="L93" s="94" t="s">
        <v>522</v>
      </c>
      <c r="M93" s="94"/>
      <c r="N93" s="94"/>
      <c r="O93" s="94"/>
      <c r="P93" s="94"/>
      <c r="Q93" s="94"/>
      <c r="R93" s="94"/>
      <c r="S93" s="94"/>
      <c r="T93" s="94"/>
      <c r="U93" s="94"/>
      <c r="V93" s="94"/>
      <c r="W93" s="94"/>
      <c r="X93" s="94"/>
      <c r="Y93" s="94"/>
      <c r="Z93" s="94"/>
      <c r="AA93" s="94"/>
      <c r="AB93" s="94"/>
      <c r="AC93" s="94"/>
      <c r="AD93" s="100"/>
    </row>
    <row r="94" ht="12.75" customHeight="1">
      <c r="K94" s="20" t="s">
        <v>521</v>
      </c>
    </row>
    <row r="95" spans="2:30" ht="12.75" customHeight="1">
      <c r="B95" s="574" t="s">
        <v>520</v>
      </c>
      <c r="C95" s="575"/>
      <c r="D95" s="575"/>
      <c r="E95" s="575"/>
      <c r="F95" s="575"/>
      <c r="G95" s="575"/>
      <c r="H95" s="575"/>
      <c r="I95" s="576"/>
      <c r="J95" s="1184"/>
      <c r="K95" s="1169"/>
      <c r="L95" s="1169"/>
      <c r="M95" s="1169"/>
      <c r="N95" s="1169"/>
      <c r="O95" s="1169"/>
      <c r="P95" s="1169"/>
      <c r="Q95" s="1169"/>
      <c r="R95" s="1169"/>
      <c r="S95" s="1185"/>
      <c r="T95" s="574" t="s">
        <v>519</v>
      </c>
      <c r="U95" s="575"/>
      <c r="V95" s="576"/>
      <c r="W95" s="246" t="s">
        <v>63</v>
      </c>
      <c r="X95" s="94" t="s">
        <v>64</v>
      </c>
      <c r="Y95" s="94"/>
      <c r="Z95" s="247" t="s">
        <v>63</v>
      </c>
      <c r="AA95" s="94" t="s">
        <v>65</v>
      </c>
      <c r="AB95" s="94"/>
      <c r="AC95" s="94"/>
      <c r="AD95" s="100"/>
    </row>
    <row r="96" spans="2:30" ht="12.75" customHeight="1">
      <c r="B96" s="574" t="s">
        <v>518</v>
      </c>
      <c r="C96" s="575"/>
      <c r="D96" s="575"/>
      <c r="E96" s="575"/>
      <c r="F96" s="575"/>
      <c r="G96" s="575"/>
      <c r="H96" s="575"/>
      <c r="I96" s="576"/>
      <c r="J96" s="246" t="s">
        <v>63</v>
      </c>
      <c r="K96" s="94" t="s">
        <v>64</v>
      </c>
      <c r="L96" s="94" t="s">
        <v>515</v>
      </c>
      <c r="M96" s="1169"/>
      <c r="N96" s="1169"/>
      <c r="O96" s="1169"/>
      <c r="P96" s="1169"/>
      <c r="Q96" s="94" t="s">
        <v>517</v>
      </c>
      <c r="R96" s="94" t="s">
        <v>515</v>
      </c>
      <c r="S96" s="1169"/>
      <c r="T96" s="1169"/>
      <c r="U96" s="1169"/>
      <c r="V96" s="1169"/>
      <c r="W96" s="1169"/>
      <c r="X96" s="94" t="s">
        <v>517</v>
      </c>
      <c r="Y96" s="94"/>
      <c r="Z96" s="247" t="s">
        <v>63</v>
      </c>
      <c r="AA96" s="94" t="s">
        <v>65</v>
      </c>
      <c r="AB96" s="94"/>
      <c r="AC96" s="94"/>
      <c r="AD96" s="100"/>
    </row>
    <row r="97" spans="2:30" ht="12.75" customHeight="1">
      <c r="B97" s="574" t="s">
        <v>516</v>
      </c>
      <c r="C97" s="575"/>
      <c r="D97" s="575"/>
      <c r="E97" s="575"/>
      <c r="F97" s="575"/>
      <c r="G97" s="575"/>
      <c r="H97" s="575"/>
      <c r="I97" s="576"/>
      <c r="J97" s="246" t="s">
        <v>63</v>
      </c>
      <c r="K97" s="94" t="s">
        <v>64</v>
      </c>
      <c r="L97" s="94" t="s">
        <v>515</v>
      </c>
      <c r="M97" s="1169"/>
      <c r="N97" s="1169"/>
      <c r="O97" s="1169"/>
      <c r="P97" s="1169"/>
      <c r="Q97" s="1169"/>
      <c r="R97" s="1169"/>
      <c r="S97" s="1169"/>
      <c r="T97" s="1169"/>
      <c r="U97" s="1169"/>
      <c r="V97" s="1169"/>
      <c r="W97" s="94" t="s">
        <v>514</v>
      </c>
      <c r="X97" s="94"/>
      <c r="Y97" s="94"/>
      <c r="Z97" s="247" t="s">
        <v>63</v>
      </c>
      <c r="AA97" s="94" t="s">
        <v>65</v>
      </c>
      <c r="AB97" s="94"/>
      <c r="AC97" s="94"/>
      <c r="AD97" s="100"/>
    </row>
    <row r="99" ht="12.75" customHeight="1">
      <c r="B99" s="20" t="s">
        <v>645</v>
      </c>
    </row>
    <row r="100" spans="3:26" ht="12.75" customHeight="1">
      <c r="C100" s="207" t="s">
        <v>63</v>
      </c>
      <c r="D100" s="20" t="s">
        <v>641</v>
      </c>
      <c r="I100" s="207" t="s">
        <v>63</v>
      </c>
      <c r="J100" s="20" t="s">
        <v>642</v>
      </c>
      <c r="L100" s="248"/>
      <c r="Z100" s="20" t="s">
        <v>257</v>
      </c>
    </row>
    <row r="102" spans="1:26" ht="12.75" customHeight="1">
      <c r="A102" s="20"/>
      <c r="B102" s="20" t="s">
        <v>646</v>
      </c>
      <c r="Z102" s="20" t="s">
        <v>257</v>
      </c>
    </row>
    <row r="103" spans="1:30" ht="12.75" customHeight="1">
      <c r="A103" s="20"/>
      <c r="B103" s="246" t="s">
        <v>63</v>
      </c>
      <c r="C103" s="94" t="s">
        <v>513</v>
      </c>
      <c r="D103" s="94"/>
      <c r="E103" s="94"/>
      <c r="F103" s="94"/>
      <c r="G103" s="94"/>
      <c r="H103" s="94"/>
      <c r="I103" s="94"/>
      <c r="J103" s="94"/>
      <c r="K103" s="202" t="s">
        <v>63</v>
      </c>
      <c r="L103" s="94" t="s">
        <v>512</v>
      </c>
      <c r="M103" s="94"/>
      <c r="N103" s="94"/>
      <c r="O103" s="94"/>
      <c r="P103" s="94"/>
      <c r="Q103" s="94"/>
      <c r="R103" s="94"/>
      <c r="S103" s="94"/>
      <c r="T103" s="94"/>
      <c r="U103" s="94"/>
      <c r="V103" s="94"/>
      <c r="W103" s="94"/>
      <c r="X103" s="94"/>
      <c r="Y103" s="94"/>
      <c r="Z103" s="94"/>
      <c r="AA103" s="94"/>
      <c r="AB103" s="94"/>
      <c r="AC103" s="94"/>
      <c r="AD103" s="100"/>
    </row>
    <row r="104" spans="1:11" ht="12.75" customHeight="1">
      <c r="A104" s="20"/>
      <c r="K104" s="20" t="s">
        <v>511</v>
      </c>
    </row>
    <row r="105" spans="1:30" ht="12.75" customHeight="1">
      <c r="A105" s="20"/>
      <c r="B105" s="624" t="s">
        <v>510</v>
      </c>
      <c r="C105" s="625"/>
      <c r="D105" s="625"/>
      <c r="E105" s="625"/>
      <c r="F105" s="625"/>
      <c r="G105" s="625"/>
      <c r="H105" s="625"/>
      <c r="I105" s="626"/>
      <c r="J105" s="196" t="s">
        <v>63</v>
      </c>
      <c r="K105" s="250" t="s">
        <v>509</v>
      </c>
      <c r="L105" s="108"/>
      <c r="M105" s="249"/>
      <c r="N105" s="249"/>
      <c r="O105" s="108"/>
      <c r="P105" s="108"/>
      <c r="Q105" s="203" t="s">
        <v>63</v>
      </c>
      <c r="R105" s="250" t="s">
        <v>508</v>
      </c>
      <c r="S105" s="108"/>
      <c r="T105" s="249"/>
      <c r="U105" s="108"/>
      <c r="V105" s="108"/>
      <c r="W105" s="203" t="s">
        <v>63</v>
      </c>
      <c r="X105" s="250" t="s">
        <v>507</v>
      </c>
      <c r="Y105" s="108"/>
      <c r="Z105" s="249"/>
      <c r="AA105" s="251"/>
      <c r="AB105" s="108"/>
      <c r="AC105" s="108"/>
      <c r="AD105" s="252"/>
    </row>
    <row r="106" spans="1:30" ht="12.75" customHeight="1">
      <c r="A106" s="20"/>
      <c r="B106" s="630"/>
      <c r="C106" s="631"/>
      <c r="D106" s="631"/>
      <c r="E106" s="631"/>
      <c r="F106" s="631"/>
      <c r="G106" s="631"/>
      <c r="H106" s="631"/>
      <c r="I106" s="632"/>
      <c r="J106" s="197" t="s">
        <v>63</v>
      </c>
      <c r="K106" s="253" t="s">
        <v>506</v>
      </c>
      <c r="L106" s="253"/>
      <c r="M106" s="649"/>
      <c r="N106" s="649"/>
      <c r="O106" s="649"/>
      <c r="P106" s="649"/>
      <c r="Q106" s="649"/>
      <c r="R106" s="649"/>
      <c r="S106" s="649"/>
      <c r="T106" s="649"/>
      <c r="U106" s="649"/>
      <c r="V106" s="253" t="s">
        <v>408</v>
      </c>
      <c r="W106" s="254"/>
      <c r="X106" s="255"/>
      <c r="Y106" s="253"/>
      <c r="Z106" s="253"/>
      <c r="AA106" s="253"/>
      <c r="AB106" s="253"/>
      <c r="AC106" s="253"/>
      <c r="AD106" s="256"/>
    </row>
    <row r="108" spans="1:26" ht="12.75" customHeight="1">
      <c r="A108" s="20"/>
      <c r="B108" s="20" t="s">
        <v>643</v>
      </c>
      <c r="Z108" s="20" t="s">
        <v>257</v>
      </c>
    </row>
    <row r="109" spans="1:30" ht="12.75" customHeight="1">
      <c r="A109" s="20"/>
      <c r="B109" s="1263"/>
      <c r="C109" s="1264"/>
      <c r="D109" s="1264"/>
      <c r="E109" s="1264"/>
      <c r="F109" s="1264"/>
      <c r="G109" s="1264"/>
      <c r="H109" s="1264"/>
      <c r="I109" s="1264"/>
      <c r="J109" s="1264"/>
      <c r="K109" s="1264"/>
      <c r="L109" s="1264"/>
      <c r="M109" s="1264"/>
      <c r="N109" s="1264"/>
      <c r="O109" s="1264"/>
      <c r="P109" s="1264"/>
      <c r="Q109" s="1264"/>
      <c r="R109" s="1264"/>
      <c r="S109" s="1264"/>
      <c r="T109" s="1264"/>
      <c r="U109" s="1264"/>
      <c r="V109" s="1264"/>
      <c r="W109" s="1264"/>
      <c r="X109" s="1264"/>
      <c r="Y109" s="1264"/>
      <c r="Z109" s="1264"/>
      <c r="AA109" s="1264"/>
      <c r="AB109" s="1264"/>
      <c r="AC109" s="1264"/>
      <c r="AD109" s="1265"/>
    </row>
    <row r="110" spans="1:30" ht="12.75" customHeight="1">
      <c r="A110" s="20"/>
      <c r="B110" s="1266"/>
      <c r="C110" s="1267"/>
      <c r="D110" s="1267"/>
      <c r="E110" s="1267"/>
      <c r="F110" s="1267"/>
      <c r="G110" s="1267"/>
      <c r="H110" s="1267"/>
      <c r="I110" s="1267"/>
      <c r="J110" s="1267"/>
      <c r="K110" s="1267"/>
      <c r="L110" s="1267"/>
      <c r="M110" s="1267"/>
      <c r="N110" s="1267"/>
      <c r="O110" s="1267"/>
      <c r="P110" s="1267"/>
      <c r="Q110" s="1267"/>
      <c r="R110" s="1267"/>
      <c r="S110" s="1267"/>
      <c r="T110" s="1267"/>
      <c r="U110" s="1267"/>
      <c r="V110" s="1267"/>
      <c r="W110" s="1267"/>
      <c r="X110" s="1267"/>
      <c r="Y110" s="1267"/>
      <c r="Z110" s="1267"/>
      <c r="AA110" s="1267"/>
      <c r="AB110" s="1267"/>
      <c r="AC110" s="1267"/>
      <c r="AD110" s="1268"/>
    </row>
    <row r="111" spans="1:30" ht="12.75" customHeight="1">
      <c r="A111" s="20"/>
      <c r="B111" s="205"/>
      <c r="C111" s="205"/>
      <c r="D111" s="205"/>
      <c r="E111" s="205"/>
      <c r="F111" s="205"/>
      <c r="G111" s="205"/>
      <c r="H111" s="205"/>
      <c r="I111" s="205"/>
      <c r="J111" s="205"/>
      <c r="K111" s="205"/>
      <c r="L111" s="205"/>
      <c r="M111" s="205"/>
      <c r="N111" s="205"/>
      <c r="O111" s="205"/>
      <c r="P111" s="205"/>
      <c r="Q111" s="205"/>
      <c r="R111" s="205"/>
      <c r="S111" s="205"/>
      <c r="T111" s="205"/>
      <c r="U111" s="205"/>
      <c r="V111" s="205"/>
      <c r="W111" s="205"/>
      <c r="X111" s="205"/>
      <c r="Y111" s="205"/>
      <c r="Z111" s="205"/>
      <c r="AA111" s="205"/>
      <c r="AB111" s="205"/>
      <c r="AC111" s="205"/>
      <c r="AD111" s="205"/>
    </row>
    <row r="112" spans="1:28" ht="12.75" customHeight="1">
      <c r="A112" s="20"/>
      <c r="B112" s="20" t="s">
        <v>644</v>
      </c>
      <c r="AB112" s="20" t="s">
        <v>62</v>
      </c>
    </row>
    <row r="113" spans="1:30" ht="12.75" customHeight="1">
      <c r="A113" s="20"/>
      <c r="B113" s="608"/>
      <c r="C113" s="608"/>
      <c r="D113" s="608"/>
      <c r="E113" s="608" t="s">
        <v>505</v>
      </c>
      <c r="F113" s="608"/>
      <c r="G113" s="608" t="s">
        <v>504</v>
      </c>
      <c r="H113" s="608"/>
      <c r="I113" s="608" t="s">
        <v>503</v>
      </c>
      <c r="J113" s="608"/>
      <c r="K113" s="608" t="s">
        <v>502</v>
      </c>
      <c r="L113" s="608"/>
      <c r="M113" s="608" t="s">
        <v>501</v>
      </c>
      <c r="N113" s="608"/>
      <c r="O113" s="608" t="s">
        <v>500</v>
      </c>
      <c r="P113" s="608"/>
      <c r="Q113" s="608" t="s">
        <v>499</v>
      </c>
      <c r="R113" s="608"/>
      <c r="S113" s="608" t="s">
        <v>498</v>
      </c>
      <c r="T113" s="608"/>
      <c r="U113" s="608" t="s">
        <v>497</v>
      </c>
      <c r="V113" s="608"/>
      <c r="W113" s="608" t="s">
        <v>496</v>
      </c>
      <c r="X113" s="608"/>
      <c r="Y113" s="608" t="s">
        <v>495</v>
      </c>
      <c r="Z113" s="608"/>
      <c r="AA113" s="608" t="s">
        <v>494</v>
      </c>
      <c r="AB113" s="608"/>
      <c r="AC113" s="608" t="s">
        <v>74</v>
      </c>
      <c r="AD113" s="608"/>
    </row>
    <row r="114" spans="1:30" ht="12.75" customHeight="1">
      <c r="A114" s="20"/>
      <c r="B114" s="608" t="s">
        <v>493</v>
      </c>
      <c r="C114" s="608"/>
      <c r="D114" s="608"/>
      <c r="E114" s="1262"/>
      <c r="F114" s="1251"/>
      <c r="G114" s="1250"/>
      <c r="H114" s="1251"/>
      <c r="I114" s="1250"/>
      <c r="J114" s="1251"/>
      <c r="K114" s="1250"/>
      <c r="L114" s="1251"/>
      <c r="M114" s="1250"/>
      <c r="N114" s="1251"/>
      <c r="O114" s="1250"/>
      <c r="P114" s="1251"/>
      <c r="Q114" s="1250"/>
      <c r="R114" s="1251"/>
      <c r="S114" s="1250"/>
      <c r="T114" s="1251"/>
      <c r="U114" s="1250"/>
      <c r="V114" s="1251"/>
      <c r="W114" s="1250"/>
      <c r="X114" s="1251"/>
      <c r="Y114" s="1250"/>
      <c r="Z114" s="1251"/>
      <c r="AA114" s="1250"/>
      <c r="AB114" s="1251"/>
      <c r="AC114" s="1252">
        <f>SUM(E114:AB114)</f>
        <v>0</v>
      </c>
      <c r="AD114" s="1252"/>
    </row>
    <row r="117" spans="1:26" ht="12.75" customHeight="1">
      <c r="A117" s="105" t="s">
        <v>1047</v>
      </c>
      <c r="Z117" s="20" t="s">
        <v>257</v>
      </c>
    </row>
    <row r="118" ht="12.75" customHeight="1">
      <c r="B118" s="20" t="s">
        <v>492</v>
      </c>
    </row>
    <row r="119" spans="3:10" ht="12.75" customHeight="1">
      <c r="C119" s="207" t="s">
        <v>63</v>
      </c>
      <c r="D119" s="20" t="s">
        <v>491</v>
      </c>
      <c r="I119" s="207" t="s">
        <v>63</v>
      </c>
      <c r="J119" s="20" t="s">
        <v>260</v>
      </c>
    </row>
    <row r="121" ht="12.75" customHeight="1">
      <c r="B121" s="20" t="s">
        <v>490</v>
      </c>
    </row>
    <row r="122" spans="3:10" ht="12.75" customHeight="1">
      <c r="C122" s="207" t="s">
        <v>63</v>
      </c>
      <c r="D122" s="20" t="s">
        <v>489</v>
      </c>
      <c r="I122" s="207" t="s">
        <v>63</v>
      </c>
      <c r="J122" s="20" t="s">
        <v>488</v>
      </c>
    </row>
    <row r="123" spans="3:9" ht="12.75" customHeight="1">
      <c r="C123" s="206"/>
      <c r="I123" s="206"/>
    </row>
    <row r="124" spans="3:23" ht="12.75" customHeight="1">
      <c r="C124" s="206"/>
      <c r="I124" s="1253" t="s">
        <v>927</v>
      </c>
      <c r="J124" s="1254"/>
      <c r="K124" s="1254"/>
      <c r="L124" s="1254"/>
      <c r="M124" s="1254"/>
      <c r="N124" s="1254"/>
      <c r="O124" s="1254"/>
      <c r="P124" s="1254"/>
      <c r="Q124" s="1254"/>
      <c r="R124" s="1254"/>
      <c r="S124" s="1254"/>
      <c r="T124" s="1254"/>
      <c r="U124" s="1254"/>
      <c r="V124" s="1254"/>
      <c r="W124" s="1255"/>
    </row>
    <row r="125" spans="3:23" ht="12.75" customHeight="1">
      <c r="C125" s="206"/>
      <c r="I125" s="1256"/>
      <c r="J125" s="1257"/>
      <c r="K125" s="1257"/>
      <c r="L125" s="1257"/>
      <c r="M125" s="1257"/>
      <c r="N125" s="1257"/>
      <c r="O125" s="1257"/>
      <c r="P125" s="1257"/>
      <c r="Q125" s="1257"/>
      <c r="R125" s="1257"/>
      <c r="S125" s="1257"/>
      <c r="T125" s="1257"/>
      <c r="U125" s="1257"/>
      <c r="V125" s="1257"/>
      <c r="W125" s="1258"/>
    </row>
    <row r="126" spans="3:23" ht="12.75" customHeight="1">
      <c r="C126" s="206"/>
      <c r="I126" s="1259"/>
      <c r="J126" s="1260"/>
      <c r="K126" s="1260"/>
      <c r="L126" s="1260"/>
      <c r="M126" s="1260"/>
      <c r="N126" s="1260"/>
      <c r="O126" s="1260"/>
      <c r="P126" s="1260"/>
      <c r="Q126" s="1260"/>
      <c r="R126" s="1260"/>
      <c r="S126" s="1260"/>
      <c r="T126" s="1260"/>
      <c r="U126" s="1260"/>
      <c r="V126" s="1260"/>
      <c r="W126" s="1261"/>
    </row>
    <row r="127" spans="1:26" ht="12.75" customHeight="1">
      <c r="A127" s="105" t="s">
        <v>1046</v>
      </c>
      <c r="Z127" s="20" t="s">
        <v>257</v>
      </c>
    </row>
    <row r="128" ht="12.75" customHeight="1">
      <c r="B128" s="241" t="s">
        <v>487</v>
      </c>
    </row>
    <row r="129" spans="3:10" ht="12.75" customHeight="1">
      <c r="C129" s="207" t="s">
        <v>63</v>
      </c>
      <c r="D129" s="20" t="s">
        <v>485</v>
      </c>
      <c r="I129" s="207" t="s">
        <v>63</v>
      </c>
      <c r="J129" s="20" t="s">
        <v>260</v>
      </c>
    </row>
    <row r="131" ht="12.75" customHeight="1">
      <c r="B131" s="20" t="s">
        <v>486</v>
      </c>
    </row>
    <row r="132" spans="3:10" ht="12.75" customHeight="1">
      <c r="C132" s="207" t="s">
        <v>63</v>
      </c>
      <c r="D132" s="20" t="s">
        <v>485</v>
      </c>
      <c r="I132" s="207" t="s">
        <v>63</v>
      </c>
      <c r="J132" s="20" t="s">
        <v>260</v>
      </c>
    </row>
    <row r="134" spans="2:28" ht="12.75" customHeight="1">
      <c r="B134" s="20" t="s">
        <v>484</v>
      </c>
      <c r="AB134" s="20" t="s">
        <v>62</v>
      </c>
    </row>
    <row r="135" spans="1:30" ht="12.75" customHeight="1">
      <c r="A135" s="20"/>
      <c r="B135" s="113"/>
      <c r="C135" s="114"/>
      <c r="D135" s="114"/>
      <c r="E135" s="150"/>
      <c r="F135" s="574" t="s">
        <v>483</v>
      </c>
      <c r="G135" s="575"/>
      <c r="H135" s="575"/>
      <c r="I135" s="575"/>
      <c r="J135" s="575"/>
      <c r="K135" s="575"/>
      <c r="L135" s="576"/>
      <c r="M135" s="574" t="s">
        <v>482</v>
      </c>
      <c r="N135" s="575"/>
      <c r="O135" s="575"/>
      <c r="P135" s="576"/>
      <c r="Q135" s="574" t="s">
        <v>481</v>
      </c>
      <c r="R135" s="575"/>
      <c r="S135" s="575"/>
      <c r="T135" s="575"/>
      <c r="U135" s="575"/>
      <c r="V135" s="575"/>
      <c r="W135" s="575"/>
      <c r="X135" s="575"/>
      <c r="Y135" s="575"/>
      <c r="Z135" s="575"/>
      <c r="AA135" s="575"/>
      <c r="AB135" s="575"/>
      <c r="AC135" s="575"/>
      <c r="AD135" s="576"/>
    </row>
    <row r="136" spans="1:30" ht="12.75" customHeight="1">
      <c r="A136" s="20"/>
      <c r="B136" s="574" t="s">
        <v>480</v>
      </c>
      <c r="C136" s="575"/>
      <c r="D136" s="575"/>
      <c r="E136" s="576"/>
      <c r="F136" s="571"/>
      <c r="G136" s="572"/>
      <c r="H136" s="572"/>
      <c r="I136" s="116" t="s">
        <v>183</v>
      </c>
      <c r="J136" s="88" t="s">
        <v>477</v>
      </c>
      <c r="K136" s="199" t="s">
        <v>261</v>
      </c>
      <c r="L136" s="89"/>
      <c r="M136" s="246" t="s">
        <v>63</v>
      </c>
      <c r="N136" s="94" t="s">
        <v>64</v>
      </c>
      <c r="O136" s="247" t="s">
        <v>63</v>
      </c>
      <c r="P136" s="100" t="s">
        <v>65</v>
      </c>
      <c r="Q136" s="1245"/>
      <c r="R136" s="1246"/>
      <c r="S136" s="1246"/>
      <c r="T136" s="1246"/>
      <c r="U136" s="1246"/>
      <c r="V136" s="1246"/>
      <c r="W136" s="1246"/>
      <c r="X136" s="1246"/>
      <c r="Y136" s="1246"/>
      <c r="Z136" s="1246"/>
      <c r="AA136" s="1246"/>
      <c r="AB136" s="1246"/>
      <c r="AC136" s="1246"/>
      <c r="AD136" s="1247"/>
    </row>
    <row r="137" spans="1:30" ht="12.75" customHeight="1">
      <c r="A137" s="20"/>
      <c r="B137" s="574" t="s">
        <v>479</v>
      </c>
      <c r="C137" s="575"/>
      <c r="D137" s="575"/>
      <c r="E137" s="576"/>
      <c r="F137" s="571"/>
      <c r="G137" s="572"/>
      <c r="H137" s="572"/>
      <c r="I137" s="116" t="s">
        <v>183</v>
      </c>
      <c r="J137" s="88" t="s">
        <v>477</v>
      </c>
      <c r="K137" s="199" t="s">
        <v>261</v>
      </c>
      <c r="L137" s="89"/>
      <c r="M137" s="246" t="s">
        <v>63</v>
      </c>
      <c r="N137" s="94" t="s">
        <v>64</v>
      </c>
      <c r="O137" s="247" t="s">
        <v>63</v>
      </c>
      <c r="P137" s="100" t="s">
        <v>65</v>
      </c>
      <c r="Q137" s="1245"/>
      <c r="R137" s="1246"/>
      <c r="S137" s="1246"/>
      <c r="T137" s="1246"/>
      <c r="U137" s="1246"/>
      <c r="V137" s="1246"/>
      <c r="W137" s="1246"/>
      <c r="X137" s="1246"/>
      <c r="Y137" s="1246"/>
      <c r="Z137" s="1246"/>
      <c r="AA137" s="1246"/>
      <c r="AB137" s="1246"/>
      <c r="AC137" s="1246"/>
      <c r="AD137" s="1247"/>
    </row>
    <row r="138" spans="1:30" ht="12.75" customHeight="1">
      <c r="A138" s="20"/>
      <c r="B138" s="574" t="s">
        <v>478</v>
      </c>
      <c r="C138" s="575"/>
      <c r="D138" s="575"/>
      <c r="E138" s="576"/>
      <c r="F138" s="571"/>
      <c r="G138" s="572"/>
      <c r="H138" s="572"/>
      <c r="I138" s="114" t="s">
        <v>183</v>
      </c>
      <c r="J138" s="94" t="s">
        <v>477</v>
      </c>
      <c r="K138" s="201" t="s">
        <v>261</v>
      </c>
      <c r="L138" s="100"/>
      <c r="M138" s="246" t="s">
        <v>63</v>
      </c>
      <c r="N138" s="94" t="s">
        <v>64</v>
      </c>
      <c r="O138" s="247" t="s">
        <v>63</v>
      </c>
      <c r="P138" s="100" t="s">
        <v>65</v>
      </c>
      <c r="Q138" s="1245"/>
      <c r="R138" s="1246"/>
      <c r="S138" s="1246"/>
      <c r="T138" s="1246"/>
      <c r="U138" s="1246"/>
      <c r="V138" s="1246"/>
      <c r="W138" s="1246"/>
      <c r="X138" s="1246"/>
      <c r="Y138" s="1246"/>
      <c r="Z138" s="1246"/>
      <c r="AA138" s="1246"/>
      <c r="AB138" s="1246"/>
      <c r="AC138" s="1246"/>
      <c r="AD138" s="1247"/>
    </row>
    <row r="140" spans="1:2" ht="12.75" customHeight="1">
      <c r="A140" s="20"/>
      <c r="B140" s="20" t="s">
        <v>476</v>
      </c>
    </row>
    <row r="141" spans="1:30" ht="12.75" customHeight="1">
      <c r="A141" s="20"/>
      <c r="B141" s="574" t="s">
        <v>475</v>
      </c>
      <c r="C141" s="575"/>
      <c r="D141" s="575"/>
      <c r="E141" s="575"/>
      <c r="F141" s="575"/>
      <c r="G141" s="575"/>
      <c r="H141" s="575"/>
      <c r="I141" s="575"/>
      <c r="J141" s="575"/>
      <c r="K141" s="576"/>
      <c r="L141" s="1248"/>
      <c r="M141" s="691"/>
      <c r="N141" s="691"/>
      <c r="O141" s="691"/>
      <c r="P141" s="691"/>
      <c r="Q141" s="691"/>
      <c r="R141" s="691"/>
      <c r="S141" s="691"/>
      <c r="T141" s="691"/>
      <c r="U141" s="691"/>
      <c r="V141" s="691"/>
      <c r="W141" s="691"/>
      <c r="X141" s="691"/>
      <c r="Y141" s="691"/>
      <c r="Z141" s="691"/>
      <c r="AA141" s="691"/>
      <c r="AB141" s="691"/>
      <c r="AC141" s="691"/>
      <c r="AD141" s="1249"/>
    </row>
    <row r="143" spans="1:2" ht="12.75" customHeight="1" thickBot="1">
      <c r="A143" s="20"/>
      <c r="B143" s="20" t="s">
        <v>474</v>
      </c>
    </row>
    <row r="144" spans="1:29" ht="12.75" customHeight="1" thickBot="1">
      <c r="A144" s="20"/>
      <c r="B144" s="1219" t="s">
        <v>1045</v>
      </c>
      <c r="C144" s="1220"/>
      <c r="D144" s="1220"/>
      <c r="E144" s="1220"/>
      <c r="F144" s="1220"/>
      <c r="G144" s="1220"/>
      <c r="H144" s="1220"/>
      <c r="I144" s="1220"/>
      <c r="J144" s="1220"/>
      <c r="K144" s="1220"/>
      <c r="L144" s="1220"/>
      <c r="M144" s="1221"/>
      <c r="O144" s="1222" t="s">
        <v>1044</v>
      </c>
      <c r="P144" s="1223"/>
      <c r="Q144" s="1223"/>
      <c r="R144" s="1223"/>
      <c r="S144" s="1223"/>
      <c r="T144" s="1223"/>
      <c r="U144" s="1223"/>
      <c r="V144" s="1223"/>
      <c r="W144" s="1223"/>
      <c r="X144" s="1223"/>
      <c r="Y144" s="1223"/>
      <c r="Z144" s="1223"/>
      <c r="AA144" s="1223"/>
      <c r="AB144" s="1223"/>
      <c r="AC144" s="1224"/>
    </row>
    <row r="145" spans="1:29" ht="12.75" customHeight="1">
      <c r="A145" s="20"/>
      <c r="B145" s="743" t="s">
        <v>216</v>
      </c>
      <c r="C145" s="628"/>
      <c r="D145" s="628"/>
      <c r="E145" s="628"/>
      <c r="F145" s="627" t="s">
        <v>445</v>
      </c>
      <c r="G145" s="629"/>
      <c r="H145" s="1226" t="s">
        <v>473</v>
      </c>
      <c r="I145" s="1227"/>
      <c r="J145" s="1227"/>
      <c r="K145" s="1226" t="s">
        <v>472</v>
      </c>
      <c r="L145" s="1227"/>
      <c r="M145" s="1230"/>
      <c r="O145" s="1232" t="s">
        <v>471</v>
      </c>
      <c r="P145" s="1233"/>
      <c r="Q145" s="1233"/>
      <c r="R145" s="1233"/>
      <c r="S145" s="1213" t="s">
        <v>470</v>
      </c>
      <c r="T145" s="1214"/>
      <c r="U145" s="1213" t="s">
        <v>469</v>
      </c>
      <c r="V145" s="1215"/>
      <c r="W145" s="741" t="s">
        <v>471</v>
      </c>
      <c r="X145" s="741"/>
      <c r="Y145" s="741"/>
      <c r="Z145" s="1213" t="s">
        <v>470</v>
      </c>
      <c r="AA145" s="1214"/>
      <c r="AB145" s="1213" t="s">
        <v>469</v>
      </c>
      <c r="AC145" s="1217"/>
    </row>
    <row r="146" spans="1:29" ht="12.75" customHeight="1">
      <c r="A146" s="20"/>
      <c r="B146" s="1225"/>
      <c r="C146" s="631"/>
      <c r="D146" s="631"/>
      <c r="E146" s="631"/>
      <c r="F146" s="630"/>
      <c r="G146" s="632"/>
      <c r="H146" s="1228"/>
      <c r="I146" s="1229"/>
      <c r="J146" s="1229"/>
      <c r="K146" s="1228"/>
      <c r="L146" s="1229"/>
      <c r="M146" s="1231"/>
      <c r="O146" s="1199"/>
      <c r="P146" s="608"/>
      <c r="Q146" s="608"/>
      <c r="R146" s="608"/>
      <c r="S146" s="1212"/>
      <c r="T146" s="1212"/>
      <c r="U146" s="1212"/>
      <c r="V146" s="1216"/>
      <c r="W146" s="631"/>
      <c r="X146" s="631"/>
      <c r="Y146" s="631"/>
      <c r="Z146" s="1212"/>
      <c r="AA146" s="1212"/>
      <c r="AB146" s="1212"/>
      <c r="AC146" s="1218"/>
    </row>
    <row r="147" spans="1:29" ht="12.75" customHeight="1">
      <c r="A147" s="20"/>
      <c r="B147" s="1197" t="s">
        <v>262</v>
      </c>
      <c r="C147" s="575"/>
      <c r="D147" s="575"/>
      <c r="E147" s="576"/>
      <c r="F147" s="574" t="s">
        <v>263</v>
      </c>
      <c r="G147" s="576"/>
      <c r="H147" s="1242"/>
      <c r="I147" s="1243"/>
      <c r="J147" s="1244"/>
      <c r="K147" s="642"/>
      <c r="L147" s="643"/>
      <c r="M147" s="1198"/>
      <c r="O147" s="1199" t="s">
        <v>468</v>
      </c>
      <c r="P147" s="608"/>
      <c r="Q147" s="608"/>
      <c r="R147" s="608"/>
      <c r="S147" s="603"/>
      <c r="T147" s="603"/>
      <c r="U147" s="603"/>
      <c r="V147" s="1189"/>
      <c r="W147" s="576" t="s">
        <v>467</v>
      </c>
      <c r="X147" s="608"/>
      <c r="Y147" s="608"/>
      <c r="Z147" s="603"/>
      <c r="AA147" s="603"/>
      <c r="AB147" s="603"/>
      <c r="AC147" s="1190"/>
    </row>
    <row r="148" spans="1:29" ht="12.75" customHeight="1">
      <c r="A148" s="20"/>
      <c r="B148" s="1197" t="s">
        <v>264</v>
      </c>
      <c r="C148" s="575"/>
      <c r="D148" s="575"/>
      <c r="E148" s="576"/>
      <c r="F148" s="574" t="s">
        <v>265</v>
      </c>
      <c r="G148" s="576"/>
      <c r="H148" s="1207"/>
      <c r="I148" s="1208"/>
      <c r="J148" s="1209"/>
      <c r="K148" s="1207"/>
      <c r="L148" s="1208"/>
      <c r="M148" s="1210"/>
      <c r="O148" s="1199" t="s">
        <v>466</v>
      </c>
      <c r="P148" s="608"/>
      <c r="Q148" s="608"/>
      <c r="R148" s="608"/>
      <c r="S148" s="603"/>
      <c r="T148" s="603"/>
      <c r="U148" s="603"/>
      <c r="V148" s="1189"/>
      <c r="W148" s="576" t="s">
        <v>465</v>
      </c>
      <c r="X148" s="608"/>
      <c r="Y148" s="608"/>
      <c r="Z148" s="603"/>
      <c r="AA148" s="603"/>
      <c r="AB148" s="603"/>
      <c r="AC148" s="1190"/>
    </row>
    <row r="149" spans="1:29" ht="12.75" customHeight="1">
      <c r="A149" s="20"/>
      <c r="B149" s="1197" t="s">
        <v>266</v>
      </c>
      <c r="C149" s="575"/>
      <c r="D149" s="575"/>
      <c r="E149" s="576"/>
      <c r="F149" s="574" t="s">
        <v>265</v>
      </c>
      <c r="G149" s="576"/>
      <c r="H149" s="1207"/>
      <c r="I149" s="1208"/>
      <c r="J149" s="1209"/>
      <c r="K149" s="1207"/>
      <c r="L149" s="1208"/>
      <c r="M149" s="1210"/>
      <c r="O149" s="1211" t="s">
        <v>464</v>
      </c>
      <c r="P149" s="1212"/>
      <c r="Q149" s="1212"/>
      <c r="R149" s="1212"/>
      <c r="S149" s="603"/>
      <c r="T149" s="603"/>
      <c r="U149" s="603"/>
      <c r="V149" s="1189"/>
      <c r="W149" s="576" t="s">
        <v>463</v>
      </c>
      <c r="X149" s="608"/>
      <c r="Y149" s="608"/>
      <c r="Z149" s="603"/>
      <c r="AA149" s="603"/>
      <c r="AB149" s="603"/>
      <c r="AC149" s="1190"/>
    </row>
    <row r="150" spans="1:29" ht="12.75" customHeight="1">
      <c r="A150" s="20"/>
      <c r="B150" s="1197" t="s">
        <v>267</v>
      </c>
      <c r="C150" s="575"/>
      <c r="D150" s="575"/>
      <c r="E150" s="576"/>
      <c r="F150" s="574" t="s">
        <v>268</v>
      </c>
      <c r="G150" s="576"/>
      <c r="H150" s="642"/>
      <c r="I150" s="643"/>
      <c r="J150" s="644"/>
      <c r="K150" s="642"/>
      <c r="L150" s="643"/>
      <c r="M150" s="1198"/>
      <c r="O150" s="1199" t="s">
        <v>462</v>
      </c>
      <c r="P150" s="608"/>
      <c r="Q150" s="608"/>
      <c r="R150" s="608"/>
      <c r="S150" s="603"/>
      <c r="T150" s="603"/>
      <c r="U150" s="603"/>
      <c r="V150" s="1189"/>
      <c r="W150" s="576" t="s">
        <v>461</v>
      </c>
      <c r="X150" s="608"/>
      <c r="Y150" s="608"/>
      <c r="Z150" s="603"/>
      <c r="AA150" s="603"/>
      <c r="AB150" s="603"/>
      <c r="AC150" s="1190"/>
    </row>
    <row r="151" spans="1:29" ht="12.75" customHeight="1">
      <c r="A151" s="20"/>
      <c r="B151" s="1197" t="s">
        <v>269</v>
      </c>
      <c r="C151" s="575"/>
      <c r="D151" s="575"/>
      <c r="E151" s="576"/>
      <c r="F151" s="574" t="s">
        <v>268</v>
      </c>
      <c r="G151" s="576"/>
      <c r="H151" s="1207"/>
      <c r="I151" s="1208"/>
      <c r="J151" s="1209"/>
      <c r="K151" s="1207"/>
      <c r="L151" s="1208"/>
      <c r="M151" s="1210"/>
      <c r="O151" s="1199" t="s">
        <v>460</v>
      </c>
      <c r="P151" s="608"/>
      <c r="Q151" s="608"/>
      <c r="R151" s="608"/>
      <c r="S151" s="603"/>
      <c r="T151" s="603"/>
      <c r="U151" s="603"/>
      <c r="V151" s="1189"/>
      <c r="W151" s="1204" t="s">
        <v>459</v>
      </c>
      <c r="X151" s="209" t="s">
        <v>458</v>
      </c>
      <c r="Y151" s="131"/>
      <c r="Z151" s="603"/>
      <c r="AA151" s="603"/>
      <c r="AB151" s="603"/>
      <c r="AC151" s="1190"/>
    </row>
    <row r="152" spans="1:29" ht="12.75" customHeight="1">
      <c r="A152" s="20"/>
      <c r="B152" s="1197" t="s">
        <v>457</v>
      </c>
      <c r="C152" s="575"/>
      <c r="D152" s="575"/>
      <c r="E152" s="576"/>
      <c r="F152" s="1172" t="s">
        <v>456</v>
      </c>
      <c r="G152" s="1206"/>
      <c r="H152" s="642"/>
      <c r="I152" s="643"/>
      <c r="J152" s="644"/>
      <c r="K152" s="642"/>
      <c r="L152" s="643"/>
      <c r="M152" s="1198"/>
      <c r="O152" s="1199" t="s">
        <v>455</v>
      </c>
      <c r="P152" s="608"/>
      <c r="Q152" s="608"/>
      <c r="R152" s="608"/>
      <c r="S152" s="603"/>
      <c r="T152" s="603"/>
      <c r="U152" s="603"/>
      <c r="V152" s="1189"/>
      <c r="W152" s="1205"/>
      <c r="X152" s="209" t="s">
        <v>454</v>
      </c>
      <c r="Y152" s="131"/>
      <c r="Z152" s="603"/>
      <c r="AA152" s="603"/>
      <c r="AB152" s="603"/>
      <c r="AC152" s="1190"/>
    </row>
    <row r="153" spans="1:29" ht="12.75" customHeight="1">
      <c r="A153" s="20"/>
      <c r="B153" s="1197" t="s">
        <v>270</v>
      </c>
      <c r="C153" s="575"/>
      <c r="D153" s="575"/>
      <c r="E153" s="576"/>
      <c r="F153" s="574" t="s">
        <v>268</v>
      </c>
      <c r="G153" s="576"/>
      <c r="H153" s="1200"/>
      <c r="I153" s="1201"/>
      <c r="J153" s="1202"/>
      <c r="K153" s="1200"/>
      <c r="L153" s="1201"/>
      <c r="M153" s="1203"/>
      <c r="O153" s="1199" t="s">
        <v>453</v>
      </c>
      <c r="P153" s="608"/>
      <c r="Q153" s="608"/>
      <c r="R153" s="608"/>
      <c r="S153" s="603"/>
      <c r="T153" s="603"/>
      <c r="U153" s="603"/>
      <c r="V153" s="1189"/>
      <c r="W153" s="576" t="s">
        <v>452</v>
      </c>
      <c r="X153" s="608"/>
      <c r="Y153" s="608"/>
      <c r="Z153" s="603"/>
      <c r="AA153" s="603"/>
      <c r="AB153" s="603"/>
      <c r="AC153" s="1190"/>
    </row>
    <row r="154" spans="1:29" ht="12.75" customHeight="1">
      <c r="A154" s="20"/>
      <c r="B154" s="1197" t="s">
        <v>271</v>
      </c>
      <c r="C154" s="575"/>
      <c r="D154" s="575"/>
      <c r="E154" s="576"/>
      <c r="F154" s="574" t="s">
        <v>268</v>
      </c>
      <c r="G154" s="576"/>
      <c r="H154" s="1200"/>
      <c r="I154" s="1201"/>
      <c r="J154" s="1202"/>
      <c r="K154" s="1200"/>
      <c r="L154" s="1201"/>
      <c r="M154" s="1203"/>
      <c r="O154" s="1199" t="s">
        <v>451</v>
      </c>
      <c r="P154" s="608"/>
      <c r="Q154" s="608"/>
      <c r="R154" s="608"/>
      <c r="S154" s="603"/>
      <c r="T154" s="603"/>
      <c r="U154" s="603"/>
      <c r="V154" s="1189"/>
      <c r="W154" s="573"/>
      <c r="X154" s="603"/>
      <c r="Y154" s="603"/>
      <c r="Z154" s="603"/>
      <c r="AA154" s="603"/>
      <c r="AB154" s="603"/>
      <c r="AC154" s="1190"/>
    </row>
    <row r="155" spans="1:29" ht="12.75" customHeight="1">
      <c r="A155" s="20"/>
      <c r="B155" s="1197" t="s">
        <v>272</v>
      </c>
      <c r="C155" s="575"/>
      <c r="D155" s="575"/>
      <c r="E155" s="576"/>
      <c r="F155" s="574" t="s">
        <v>268</v>
      </c>
      <c r="G155" s="576"/>
      <c r="H155" s="1242"/>
      <c r="I155" s="1243"/>
      <c r="J155" s="1244"/>
      <c r="K155" s="642"/>
      <c r="L155" s="643"/>
      <c r="M155" s="1198"/>
      <c r="O155" s="1199" t="s">
        <v>450</v>
      </c>
      <c r="P155" s="608"/>
      <c r="Q155" s="608"/>
      <c r="R155" s="608"/>
      <c r="S155" s="603"/>
      <c r="T155" s="603"/>
      <c r="U155" s="603"/>
      <c r="V155" s="1189"/>
      <c r="W155" s="573"/>
      <c r="X155" s="603"/>
      <c r="Y155" s="603"/>
      <c r="Z155" s="603"/>
      <c r="AA155" s="603"/>
      <c r="AB155" s="603"/>
      <c r="AC155" s="1190"/>
    </row>
    <row r="156" spans="1:29" ht="12.75" customHeight="1" thickBot="1">
      <c r="A156" s="20"/>
      <c r="B156" s="1234" t="s">
        <v>273</v>
      </c>
      <c r="C156" s="1235"/>
      <c r="D156" s="1235"/>
      <c r="E156" s="1236"/>
      <c r="F156" s="1237" t="s">
        <v>265</v>
      </c>
      <c r="G156" s="1236"/>
      <c r="H156" s="1238"/>
      <c r="I156" s="1239"/>
      <c r="J156" s="1240"/>
      <c r="K156" s="1238"/>
      <c r="L156" s="1239"/>
      <c r="M156" s="1241"/>
      <c r="O156" s="1191" t="s">
        <v>449</v>
      </c>
      <c r="P156" s="1192"/>
      <c r="Q156" s="1192"/>
      <c r="R156" s="1192"/>
      <c r="S156" s="1193"/>
      <c r="T156" s="1193"/>
      <c r="U156" s="1193"/>
      <c r="V156" s="1194"/>
      <c r="W156" s="1195"/>
      <c r="X156" s="1193"/>
      <c r="Y156" s="1193"/>
      <c r="Z156" s="1193"/>
      <c r="AA156" s="1193"/>
      <c r="AB156" s="1193"/>
      <c r="AC156" s="1196"/>
    </row>
    <row r="157" spans="1:2" ht="12.75" customHeight="1">
      <c r="A157" s="20"/>
      <c r="B157" s="20" t="s">
        <v>448</v>
      </c>
    </row>
    <row r="158" ht="12.75" customHeight="1" thickBot="1">
      <c r="A158" s="20"/>
    </row>
    <row r="159" spans="1:29" ht="12.75" customHeight="1" thickBot="1">
      <c r="A159" s="20"/>
      <c r="B159" s="1219" t="s">
        <v>1043</v>
      </c>
      <c r="C159" s="1220"/>
      <c r="D159" s="1220"/>
      <c r="E159" s="1220"/>
      <c r="F159" s="1220"/>
      <c r="G159" s="1220"/>
      <c r="H159" s="1220"/>
      <c r="I159" s="1220"/>
      <c r="J159" s="1220"/>
      <c r="K159" s="1220"/>
      <c r="L159" s="1220"/>
      <c r="M159" s="1221"/>
      <c r="O159" s="1222" t="s">
        <v>1042</v>
      </c>
      <c r="P159" s="1223"/>
      <c r="Q159" s="1223"/>
      <c r="R159" s="1223"/>
      <c r="S159" s="1223"/>
      <c r="T159" s="1223"/>
      <c r="U159" s="1223"/>
      <c r="V159" s="1223"/>
      <c r="W159" s="1223"/>
      <c r="X159" s="1223"/>
      <c r="Y159" s="1223"/>
      <c r="Z159" s="1223"/>
      <c r="AA159" s="1223"/>
      <c r="AB159" s="1223"/>
      <c r="AC159" s="1224"/>
    </row>
    <row r="160" spans="1:29" ht="12.75" customHeight="1">
      <c r="A160" s="20"/>
      <c r="B160" s="743" t="s">
        <v>216</v>
      </c>
      <c r="C160" s="628"/>
      <c r="D160" s="628"/>
      <c r="E160" s="628"/>
      <c r="F160" s="627" t="s">
        <v>445</v>
      </c>
      <c r="G160" s="629"/>
      <c r="H160" s="1226" t="s">
        <v>473</v>
      </c>
      <c r="I160" s="1227"/>
      <c r="J160" s="1227"/>
      <c r="K160" s="1226" t="s">
        <v>472</v>
      </c>
      <c r="L160" s="1227"/>
      <c r="M160" s="1230"/>
      <c r="O160" s="1232" t="s">
        <v>471</v>
      </c>
      <c r="P160" s="1233"/>
      <c r="Q160" s="1233"/>
      <c r="R160" s="1233"/>
      <c r="S160" s="1213" t="s">
        <v>470</v>
      </c>
      <c r="T160" s="1214"/>
      <c r="U160" s="1213" t="s">
        <v>469</v>
      </c>
      <c r="V160" s="1215"/>
      <c r="W160" s="741" t="s">
        <v>471</v>
      </c>
      <c r="X160" s="741"/>
      <c r="Y160" s="741"/>
      <c r="Z160" s="1213" t="s">
        <v>470</v>
      </c>
      <c r="AA160" s="1214"/>
      <c r="AB160" s="1213" t="s">
        <v>469</v>
      </c>
      <c r="AC160" s="1217"/>
    </row>
    <row r="161" spans="1:29" ht="12.75" customHeight="1">
      <c r="A161" s="20"/>
      <c r="B161" s="1225"/>
      <c r="C161" s="631"/>
      <c r="D161" s="631"/>
      <c r="E161" s="631"/>
      <c r="F161" s="630"/>
      <c r="G161" s="632"/>
      <c r="H161" s="1228"/>
      <c r="I161" s="1229"/>
      <c r="J161" s="1229"/>
      <c r="K161" s="1228"/>
      <c r="L161" s="1229"/>
      <c r="M161" s="1231"/>
      <c r="O161" s="1199"/>
      <c r="P161" s="608"/>
      <c r="Q161" s="608"/>
      <c r="R161" s="608"/>
      <c r="S161" s="1212"/>
      <c r="T161" s="1212"/>
      <c r="U161" s="1212"/>
      <c r="V161" s="1216"/>
      <c r="W161" s="631"/>
      <c r="X161" s="631"/>
      <c r="Y161" s="631"/>
      <c r="Z161" s="1212"/>
      <c r="AA161" s="1212"/>
      <c r="AB161" s="1212"/>
      <c r="AC161" s="1218"/>
    </row>
    <row r="162" spans="1:29" ht="12.75" customHeight="1">
      <c r="A162" s="20"/>
      <c r="B162" s="1197" t="s">
        <v>262</v>
      </c>
      <c r="C162" s="575"/>
      <c r="D162" s="575"/>
      <c r="E162" s="576"/>
      <c r="F162" s="574" t="s">
        <v>263</v>
      </c>
      <c r="G162" s="576"/>
      <c r="H162" s="642"/>
      <c r="I162" s="643"/>
      <c r="J162" s="644"/>
      <c r="K162" s="642"/>
      <c r="L162" s="643"/>
      <c r="M162" s="1198"/>
      <c r="O162" s="1199" t="s">
        <v>468</v>
      </c>
      <c r="P162" s="608"/>
      <c r="Q162" s="608"/>
      <c r="R162" s="608"/>
      <c r="S162" s="603"/>
      <c r="T162" s="603"/>
      <c r="U162" s="603"/>
      <c r="V162" s="1189"/>
      <c r="W162" s="576" t="s">
        <v>467</v>
      </c>
      <c r="X162" s="608"/>
      <c r="Y162" s="608"/>
      <c r="Z162" s="603"/>
      <c r="AA162" s="603"/>
      <c r="AB162" s="603"/>
      <c r="AC162" s="1190"/>
    </row>
    <row r="163" spans="1:29" ht="12.75" customHeight="1">
      <c r="A163" s="20"/>
      <c r="B163" s="1197" t="s">
        <v>264</v>
      </c>
      <c r="C163" s="575"/>
      <c r="D163" s="575"/>
      <c r="E163" s="576"/>
      <c r="F163" s="574" t="s">
        <v>265</v>
      </c>
      <c r="G163" s="576"/>
      <c r="H163" s="1207"/>
      <c r="I163" s="1208"/>
      <c r="J163" s="1209"/>
      <c r="K163" s="1207"/>
      <c r="L163" s="1208"/>
      <c r="M163" s="1210"/>
      <c r="O163" s="1199" t="s">
        <v>466</v>
      </c>
      <c r="P163" s="608"/>
      <c r="Q163" s="608"/>
      <c r="R163" s="608"/>
      <c r="S163" s="603"/>
      <c r="T163" s="603"/>
      <c r="U163" s="603"/>
      <c r="V163" s="1189"/>
      <c r="W163" s="576" t="s">
        <v>465</v>
      </c>
      <c r="X163" s="608"/>
      <c r="Y163" s="608"/>
      <c r="Z163" s="603"/>
      <c r="AA163" s="603"/>
      <c r="AB163" s="603"/>
      <c r="AC163" s="1190"/>
    </row>
    <row r="164" spans="1:29" ht="12.75" customHeight="1">
      <c r="A164" s="20"/>
      <c r="B164" s="1197" t="s">
        <v>266</v>
      </c>
      <c r="C164" s="575"/>
      <c r="D164" s="575"/>
      <c r="E164" s="576"/>
      <c r="F164" s="574" t="s">
        <v>265</v>
      </c>
      <c r="G164" s="576"/>
      <c r="H164" s="1207"/>
      <c r="I164" s="1208"/>
      <c r="J164" s="1209"/>
      <c r="K164" s="1207"/>
      <c r="L164" s="1208"/>
      <c r="M164" s="1210"/>
      <c r="O164" s="1211" t="s">
        <v>464</v>
      </c>
      <c r="P164" s="1212"/>
      <c r="Q164" s="1212"/>
      <c r="R164" s="1212"/>
      <c r="S164" s="603"/>
      <c r="T164" s="603"/>
      <c r="U164" s="603"/>
      <c r="V164" s="1189"/>
      <c r="W164" s="576" t="s">
        <v>463</v>
      </c>
      <c r="X164" s="608"/>
      <c r="Y164" s="608"/>
      <c r="Z164" s="603"/>
      <c r="AA164" s="603"/>
      <c r="AB164" s="603"/>
      <c r="AC164" s="1190"/>
    </row>
    <row r="165" spans="1:29" ht="12.75" customHeight="1">
      <c r="A165" s="20"/>
      <c r="B165" s="1197" t="s">
        <v>267</v>
      </c>
      <c r="C165" s="575"/>
      <c r="D165" s="575"/>
      <c r="E165" s="576"/>
      <c r="F165" s="574" t="s">
        <v>268</v>
      </c>
      <c r="G165" s="576"/>
      <c r="H165" s="642"/>
      <c r="I165" s="643"/>
      <c r="J165" s="644"/>
      <c r="K165" s="642"/>
      <c r="L165" s="643"/>
      <c r="M165" s="1198"/>
      <c r="O165" s="1199" t="s">
        <v>462</v>
      </c>
      <c r="P165" s="608"/>
      <c r="Q165" s="608"/>
      <c r="R165" s="608"/>
      <c r="S165" s="603"/>
      <c r="T165" s="603"/>
      <c r="U165" s="603"/>
      <c r="V165" s="1189"/>
      <c r="W165" s="576" t="s">
        <v>461</v>
      </c>
      <c r="X165" s="608"/>
      <c r="Y165" s="608"/>
      <c r="Z165" s="603"/>
      <c r="AA165" s="603"/>
      <c r="AB165" s="603"/>
      <c r="AC165" s="1190"/>
    </row>
    <row r="166" spans="1:29" ht="12.75" customHeight="1">
      <c r="A166" s="20"/>
      <c r="B166" s="1197" t="s">
        <v>269</v>
      </c>
      <c r="C166" s="575"/>
      <c r="D166" s="575"/>
      <c r="E166" s="576"/>
      <c r="F166" s="574" t="s">
        <v>268</v>
      </c>
      <c r="G166" s="576"/>
      <c r="H166" s="1207"/>
      <c r="I166" s="1208"/>
      <c r="J166" s="1209"/>
      <c r="K166" s="1207"/>
      <c r="L166" s="1208"/>
      <c r="M166" s="1210"/>
      <c r="O166" s="1199" t="s">
        <v>460</v>
      </c>
      <c r="P166" s="608"/>
      <c r="Q166" s="608"/>
      <c r="R166" s="608"/>
      <c r="S166" s="603"/>
      <c r="T166" s="603"/>
      <c r="U166" s="603"/>
      <c r="V166" s="1189"/>
      <c r="W166" s="1204" t="s">
        <v>459</v>
      </c>
      <c r="X166" s="209" t="s">
        <v>458</v>
      </c>
      <c r="Y166" s="131"/>
      <c r="Z166" s="603"/>
      <c r="AA166" s="603"/>
      <c r="AB166" s="603"/>
      <c r="AC166" s="1190"/>
    </row>
    <row r="167" spans="2:29" ht="12.75" customHeight="1">
      <c r="B167" s="1197" t="s">
        <v>457</v>
      </c>
      <c r="C167" s="575"/>
      <c r="D167" s="575"/>
      <c r="E167" s="576"/>
      <c r="F167" s="1172" t="s">
        <v>456</v>
      </c>
      <c r="G167" s="1206"/>
      <c r="H167" s="642"/>
      <c r="I167" s="643"/>
      <c r="J167" s="644"/>
      <c r="K167" s="642"/>
      <c r="L167" s="643"/>
      <c r="M167" s="1198"/>
      <c r="O167" s="1199" t="s">
        <v>455</v>
      </c>
      <c r="P167" s="608"/>
      <c r="Q167" s="608"/>
      <c r="R167" s="608"/>
      <c r="S167" s="603"/>
      <c r="T167" s="603"/>
      <c r="U167" s="603"/>
      <c r="V167" s="1189"/>
      <c r="W167" s="1205"/>
      <c r="X167" s="209" t="s">
        <v>454</v>
      </c>
      <c r="Y167" s="131"/>
      <c r="Z167" s="603"/>
      <c r="AA167" s="603"/>
      <c r="AB167" s="603"/>
      <c r="AC167" s="1190"/>
    </row>
    <row r="168" spans="2:29" ht="12.75" customHeight="1">
      <c r="B168" s="1197" t="s">
        <v>270</v>
      </c>
      <c r="C168" s="575"/>
      <c r="D168" s="575"/>
      <c r="E168" s="576"/>
      <c r="F168" s="574" t="s">
        <v>268</v>
      </c>
      <c r="G168" s="576"/>
      <c r="H168" s="1200"/>
      <c r="I168" s="1201"/>
      <c r="J168" s="1202"/>
      <c r="K168" s="1200"/>
      <c r="L168" s="1201"/>
      <c r="M168" s="1203"/>
      <c r="O168" s="1199" t="s">
        <v>453</v>
      </c>
      <c r="P168" s="608"/>
      <c r="Q168" s="608"/>
      <c r="R168" s="608"/>
      <c r="S168" s="603"/>
      <c r="T168" s="603"/>
      <c r="U168" s="603"/>
      <c r="V168" s="1189"/>
      <c r="W168" s="576" t="s">
        <v>452</v>
      </c>
      <c r="X168" s="608"/>
      <c r="Y168" s="608"/>
      <c r="Z168" s="603"/>
      <c r="AA168" s="603"/>
      <c r="AB168" s="603"/>
      <c r="AC168" s="1190"/>
    </row>
    <row r="169" spans="2:29" ht="12.75" customHeight="1">
      <c r="B169" s="1197" t="s">
        <v>271</v>
      </c>
      <c r="C169" s="575"/>
      <c r="D169" s="575"/>
      <c r="E169" s="576"/>
      <c r="F169" s="574" t="s">
        <v>268</v>
      </c>
      <c r="G169" s="576"/>
      <c r="H169" s="1200"/>
      <c r="I169" s="1201"/>
      <c r="J169" s="1202"/>
      <c r="K169" s="1200"/>
      <c r="L169" s="1201"/>
      <c r="M169" s="1203"/>
      <c r="O169" s="1199" t="s">
        <v>451</v>
      </c>
      <c r="P169" s="608"/>
      <c r="Q169" s="608"/>
      <c r="R169" s="608"/>
      <c r="S169" s="603"/>
      <c r="T169" s="603"/>
      <c r="U169" s="603"/>
      <c r="V169" s="1189"/>
      <c r="W169" s="573"/>
      <c r="X169" s="603"/>
      <c r="Y169" s="603"/>
      <c r="Z169" s="603"/>
      <c r="AA169" s="603"/>
      <c r="AB169" s="603"/>
      <c r="AC169" s="1190"/>
    </row>
    <row r="170" spans="2:29" ht="12.75" customHeight="1">
      <c r="B170" s="1197" t="s">
        <v>272</v>
      </c>
      <c r="C170" s="575"/>
      <c r="D170" s="575"/>
      <c r="E170" s="576"/>
      <c r="F170" s="574" t="s">
        <v>268</v>
      </c>
      <c r="G170" s="576"/>
      <c r="H170" s="642"/>
      <c r="I170" s="643"/>
      <c r="J170" s="644"/>
      <c r="K170" s="642"/>
      <c r="L170" s="643"/>
      <c r="M170" s="1198"/>
      <c r="O170" s="1199" t="s">
        <v>450</v>
      </c>
      <c r="P170" s="608"/>
      <c r="Q170" s="608"/>
      <c r="R170" s="608"/>
      <c r="S170" s="603"/>
      <c r="T170" s="603"/>
      <c r="U170" s="603"/>
      <c r="V170" s="1189"/>
      <c r="W170" s="573"/>
      <c r="X170" s="603"/>
      <c r="Y170" s="603"/>
      <c r="Z170" s="603"/>
      <c r="AA170" s="603"/>
      <c r="AB170" s="603"/>
      <c r="AC170" s="1190"/>
    </row>
    <row r="171" spans="2:29" ht="12.75" customHeight="1" thickBot="1">
      <c r="B171" s="1197" t="s">
        <v>900</v>
      </c>
      <c r="C171" s="575"/>
      <c r="D171" s="575"/>
      <c r="E171" s="576"/>
      <c r="F171" s="574" t="s">
        <v>268</v>
      </c>
      <c r="G171" s="576"/>
      <c r="H171" s="642"/>
      <c r="I171" s="643"/>
      <c r="J171" s="644"/>
      <c r="K171" s="642"/>
      <c r="L171" s="643"/>
      <c r="M171" s="1198"/>
      <c r="O171" s="1191" t="s">
        <v>449</v>
      </c>
      <c r="P171" s="1192"/>
      <c r="Q171" s="1192"/>
      <c r="R171" s="1192"/>
      <c r="S171" s="1193"/>
      <c r="T171" s="1193"/>
      <c r="U171" s="1193"/>
      <c r="V171" s="1194"/>
      <c r="W171" s="1195"/>
      <c r="X171" s="1193"/>
      <c r="Y171" s="1193"/>
      <c r="Z171" s="1193"/>
      <c r="AA171" s="1193"/>
      <c r="AB171" s="1193"/>
      <c r="AC171" s="1196"/>
    </row>
    <row r="172" spans="2:29" ht="12.75" customHeight="1">
      <c r="B172" s="1197" t="s">
        <v>899</v>
      </c>
      <c r="C172" s="575"/>
      <c r="D172" s="575"/>
      <c r="E172" s="576"/>
      <c r="F172" s="574" t="s">
        <v>265</v>
      </c>
      <c r="G172" s="576"/>
      <c r="H172" s="1290"/>
      <c r="I172" s="1291"/>
      <c r="J172" s="1292"/>
      <c r="K172" s="1290"/>
      <c r="L172" s="1291"/>
      <c r="M172" s="1293"/>
      <c r="O172" s="371"/>
      <c r="P172" s="371"/>
      <c r="Q172" s="371"/>
      <c r="R172" s="371"/>
      <c r="S172" s="372"/>
      <c r="T172" s="372"/>
      <c r="U172" s="372"/>
      <c r="V172" s="372"/>
      <c r="W172" s="372"/>
      <c r="X172" s="372"/>
      <c r="Y172" s="372"/>
      <c r="Z172" s="372"/>
      <c r="AA172" s="372"/>
      <c r="AB172" s="372"/>
      <c r="AC172" s="372"/>
    </row>
    <row r="173" spans="2:29" ht="12.75" customHeight="1" thickBot="1">
      <c r="B173" s="745" t="s">
        <v>273</v>
      </c>
      <c r="C173" s="746"/>
      <c r="D173" s="746"/>
      <c r="E173" s="1294"/>
      <c r="F173" s="1295" t="s">
        <v>265</v>
      </c>
      <c r="G173" s="1294"/>
      <c r="H173" s="1238"/>
      <c r="I173" s="1239"/>
      <c r="J173" s="1240"/>
      <c r="K173" s="1238"/>
      <c r="L173" s="1239"/>
      <c r="M173" s="1241"/>
      <c r="O173" s="371"/>
      <c r="P173" s="371"/>
      <c r="Q173" s="371"/>
      <c r="R173" s="371"/>
      <c r="S173" s="372"/>
      <c r="T173" s="372"/>
      <c r="U173" s="372"/>
      <c r="V173" s="372"/>
      <c r="W173" s="372"/>
      <c r="X173" s="372"/>
      <c r="Y173" s="372"/>
      <c r="Z173" s="372"/>
      <c r="AA173" s="372"/>
      <c r="AB173" s="372"/>
      <c r="AC173" s="372"/>
    </row>
    <row r="174" ht="12.75" customHeight="1">
      <c r="B174" s="20" t="s">
        <v>448</v>
      </c>
    </row>
    <row r="176" ht="12.75" customHeight="1">
      <c r="B176" s="20" t="s">
        <v>447</v>
      </c>
    </row>
    <row r="177" spans="2:30" ht="12.75" customHeight="1">
      <c r="B177" s="574" t="s">
        <v>446</v>
      </c>
      <c r="C177" s="575"/>
      <c r="D177" s="575"/>
      <c r="E177" s="575"/>
      <c r="F177" s="575"/>
      <c r="G177" s="575"/>
      <c r="H177" s="575"/>
      <c r="I177" s="575"/>
      <c r="J177" s="575"/>
      <c r="K177" s="575"/>
      <c r="L177" s="575"/>
      <c r="M177" s="575"/>
      <c r="N177" s="575"/>
      <c r="O177" s="575"/>
      <c r="P177" s="575"/>
      <c r="Q177" s="576"/>
      <c r="R177" s="574" t="s">
        <v>445</v>
      </c>
      <c r="S177" s="576"/>
      <c r="T177" s="574" t="s">
        <v>1041</v>
      </c>
      <c r="U177" s="575"/>
      <c r="V177" s="575"/>
      <c r="W177" s="576"/>
      <c r="X177" s="574" t="s">
        <v>1042</v>
      </c>
      <c r="Y177" s="575"/>
      <c r="Z177" s="575"/>
      <c r="AA177" s="576"/>
      <c r="AB177" s="574" t="s">
        <v>444</v>
      </c>
      <c r="AC177" s="575"/>
      <c r="AD177" s="576"/>
    </row>
    <row r="178" spans="2:30" ht="12.75" customHeight="1">
      <c r="B178" s="574" t="s">
        <v>443</v>
      </c>
      <c r="C178" s="575"/>
      <c r="D178" s="575"/>
      <c r="E178" s="575"/>
      <c r="F178" s="575"/>
      <c r="G178" s="575"/>
      <c r="H178" s="575"/>
      <c r="I178" s="575"/>
      <c r="J178" s="575"/>
      <c r="K178" s="575"/>
      <c r="L178" s="575"/>
      <c r="M178" s="575"/>
      <c r="N178" s="575"/>
      <c r="O178" s="575"/>
      <c r="P178" s="575"/>
      <c r="Q178" s="576"/>
      <c r="R178" s="574" t="s">
        <v>438</v>
      </c>
      <c r="S178" s="576"/>
      <c r="T178" s="1186">
        <f>IF(ISERROR(K148*4/K147),"",K148*4/K147)</f>
      </c>
      <c r="U178" s="1187"/>
      <c r="V178" s="1187"/>
      <c r="W178" s="1188"/>
      <c r="X178" s="1186">
        <f>IF(ISERROR(K163*4/K162),"",K163*4/K162)</f>
      </c>
      <c r="Y178" s="1187"/>
      <c r="Z178" s="1187"/>
      <c r="AA178" s="1188"/>
      <c r="AB178" s="574" t="s">
        <v>442</v>
      </c>
      <c r="AC178" s="575"/>
      <c r="AD178" s="576"/>
    </row>
    <row r="179" spans="2:30" ht="12.75" customHeight="1">
      <c r="B179" s="574" t="s">
        <v>441</v>
      </c>
      <c r="C179" s="575"/>
      <c r="D179" s="575"/>
      <c r="E179" s="575"/>
      <c r="F179" s="575"/>
      <c r="G179" s="575"/>
      <c r="H179" s="575"/>
      <c r="I179" s="575"/>
      <c r="J179" s="575"/>
      <c r="K179" s="575"/>
      <c r="L179" s="575"/>
      <c r="M179" s="575"/>
      <c r="N179" s="575"/>
      <c r="O179" s="575"/>
      <c r="P179" s="575"/>
      <c r="Q179" s="576"/>
      <c r="R179" s="574" t="s">
        <v>438</v>
      </c>
      <c r="S179" s="576"/>
      <c r="T179" s="1186">
        <f>IF(ISERROR(K149*9/K147),"",K149*9/K147)</f>
      </c>
      <c r="U179" s="1187"/>
      <c r="V179" s="1187"/>
      <c r="W179" s="1188"/>
      <c r="X179" s="1186">
        <f>IF(ISERROR(K164*9/K162),"",K164*9/K162)</f>
      </c>
      <c r="Y179" s="1187"/>
      <c r="Z179" s="1187"/>
      <c r="AA179" s="1188"/>
      <c r="AB179" s="574" t="s">
        <v>440</v>
      </c>
      <c r="AC179" s="575"/>
      <c r="AD179" s="576"/>
    </row>
    <row r="180" spans="2:30" ht="12.75" customHeight="1">
      <c r="B180" s="574" t="s">
        <v>439</v>
      </c>
      <c r="C180" s="575"/>
      <c r="D180" s="575"/>
      <c r="E180" s="575"/>
      <c r="F180" s="575"/>
      <c r="G180" s="575"/>
      <c r="H180" s="575"/>
      <c r="I180" s="575"/>
      <c r="J180" s="575"/>
      <c r="K180" s="575"/>
      <c r="L180" s="575"/>
      <c r="M180" s="575"/>
      <c r="N180" s="575"/>
      <c r="O180" s="575"/>
      <c r="P180" s="575"/>
      <c r="Q180" s="576"/>
      <c r="R180" s="574" t="s">
        <v>438</v>
      </c>
      <c r="S180" s="576"/>
      <c r="T180" s="1186">
        <f>IF(ISERROR(1-(T178+T179)),"",1-(T178+T179))</f>
      </c>
      <c r="U180" s="1187"/>
      <c r="V180" s="1187"/>
      <c r="W180" s="1188"/>
      <c r="X180" s="1186">
        <f>IF(ISERROR(1-(X178+X179)),"",1-(X178+X179))</f>
      </c>
      <c r="Y180" s="1187"/>
      <c r="Z180" s="1187"/>
      <c r="AA180" s="1188"/>
      <c r="AB180" s="574" t="s">
        <v>437</v>
      </c>
      <c r="AC180" s="575"/>
      <c r="AD180" s="576"/>
    </row>
    <row r="181" ht="12.75" customHeight="1">
      <c r="A181" s="20"/>
    </row>
    <row r="182" ht="12.75" customHeight="1">
      <c r="A182" s="105" t="s">
        <v>1040</v>
      </c>
    </row>
    <row r="183" spans="2:25" ht="12.75" customHeight="1">
      <c r="B183" s="20" t="s">
        <v>436</v>
      </c>
      <c r="Y183" s="20" t="s">
        <v>257</v>
      </c>
    </row>
    <row r="184" spans="2:30" ht="12.75" customHeight="1">
      <c r="B184" s="113"/>
      <c r="C184" s="114"/>
      <c r="D184" s="114"/>
      <c r="E184" s="114"/>
      <c r="F184" s="574" t="s">
        <v>435</v>
      </c>
      <c r="G184" s="575"/>
      <c r="H184" s="575"/>
      <c r="I184" s="575"/>
      <c r="J184" s="575"/>
      <c r="K184" s="576"/>
      <c r="L184" s="574" t="s">
        <v>434</v>
      </c>
      <c r="M184" s="575"/>
      <c r="N184" s="575"/>
      <c r="O184" s="575"/>
      <c r="P184" s="575"/>
      <c r="Q184" s="576"/>
      <c r="R184" s="574" t="s">
        <v>433</v>
      </c>
      <c r="S184" s="575"/>
      <c r="T184" s="575"/>
      <c r="U184" s="575"/>
      <c r="V184" s="575"/>
      <c r="W184" s="575"/>
      <c r="X184" s="575"/>
      <c r="Y184" s="576"/>
      <c r="Z184" s="574" t="s">
        <v>432</v>
      </c>
      <c r="AA184" s="575"/>
      <c r="AB184" s="575"/>
      <c r="AC184" s="575"/>
      <c r="AD184" s="576"/>
    </row>
    <row r="185" spans="1:30" ht="12.75" customHeight="1">
      <c r="A185" s="20"/>
      <c r="B185" s="574" t="s">
        <v>274</v>
      </c>
      <c r="C185" s="575"/>
      <c r="D185" s="575"/>
      <c r="E185" s="576"/>
      <c r="F185" s="571"/>
      <c r="G185" s="572"/>
      <c r="H185" s="114" t="s">
        <v>429</v>
      </c>
      <c r="I185" s="1183"/>
      <c r="J185" s="1183"/>
      <c r="K185" s="150" t="s">
        <v>110</v>
      </c>
      <c r="L185" s="571"/>
      <c r="M185" s="572"/>
      <c r="N185" s="114" t="s">
        <v>429</v>
      </c>
      <c r="O185" s="1183"/>
      <c r="P185" s="1183"/>
      <c r="Q185" s="150" t="s">
        <v>110</v>
      </c>
      <c r="R185" s="1184"/>
      <c r="S185" s="1169"/>
      <c r="T185" s="1169"/>
      <c r="U185" s="1169"/>
      <c r="V185" s="1169"/>
      <c r="W185" s="1169"/>
      <c r="X185" s="1169"/>
      <c r="Y185" s="1185"/>
      <c r="Z185" s="246" t="s">
        <v>63</v>
      </c>
      <c r="AA185" s="94" t="s">
        <v>64</v>
      </c>
      <c r="AB185" s="247" t="s">
        <v>63</v>
      </c>
      <c r="AC185" s="94" t="s">
        <v>65</v>
      </c>
      <c r="AD185" s="100"/>
    </row>
    <row r="186" spans="1:30" ht="12.75" customHeight="1">
      <c r="A186" s="20"/>
      <c r="B186" s="574" t="s">
        <v>275</v>
      </c>
      <c r="C186" s="575"/>
      <c r="D186" s="575"/>
      <c r="E186" s="576"/>
      <c r="F186" s="571"/>
      <c r="G186" s="572"/>
      <c r="H186" s="114" t="s">
        <v>429</v>
      </c>
      <c r="I186" s="1183"/>
      <c r="J186" s="1183"/>
      <c r="K186" s="150" t="s">
        <v>110</v>
      </c>
      <c r="L186" s="571"/>
      <c r="M186" s="572"/>
      <c r="N186" s="114" t="s">
        <v>429</v>
      </c>
      <c r="O186" s="1183"/>
      <c r="P186" s="1183"/>
      <c r="Q186" s="150" t="s">
        <v>110</v>
      </c>
      <c r="R186" s="1184"/>
      <c r="S186" s="1169"/>
      <c r="T186" s="1169"/>
      <c r="U186" s="1169"/>
      <c r="V186" s="1169"/>
      <c r="W186" s="1169"/>
      <c r="X186" s="1169"/>
      <c r="Y186" s="1185"/>
      <c r="Z186" s="246" t="s">
        <v>63</v>
      </c>
      <c r="AA186" s="94" t="s">
        <v>64</v>
      </c>
      <c r="AB186" s="247" t="s">
        <v>63</v>
      </c>
      <c r="AC186" s="94" t="s">
        <v>65</v>
      </c>
      <c r="AD186" s="100"/>
    </row>
    <row r="187" spans="1:30" ht="12.75" customHeight="1">
      <c r="A187" s="20"/>
      <c r="B187" s="243" t="s">
        <v>431</v>
      </c>
      <c r="C187" s="755"/>
      <c r="D187" s="755"/>
      <c r="E187" s="226" t="s">
        <v>430</v>
      </c>
      <c r="F187" s="571"/>
      <c r="G187" s="572"/>
      <c r="H187" s="114" t="s">
        <v>429</v>
      </c>
      <c r="I187" s="1183"/>
      <c r="J187" s="1183"/>
      <c r="K187" s="150" t="s">
        <v>110</v>
      </c>
      <c r="L187" s="571"/>
      <c r="M187" s="572"/>
      <c r="N187" s="114" t="s">
        <v>429</v>
      </c>
      <c r="O187" s="1183"/>
      <c r="P187" s="1183"/>
      <c r="Q187" s="150" t="s">
        <v>110</v>
      </c>
      <c r="R187" s="1184"/>
      <c r="S187" s="1169"/>
      <c r="T187" s="1169"/>
      <c r="U187" s="1169"/>
      <c r="V187" s="1169"/>
      <c r="W187" s="1169"/>
      <c r="X187" s="1169"/>
      <c r="Y187" s="1185"/>
      <c r="Z187" s="246" t="s">
        <v>63</v>
      </c>
      <c r="AA187" s="94" t="s">
        <v>64</v>
      </c>
      <c r="AB187" s="247" t="s">
        <v>63</v>
      </c>
      <c r="AC187" s="94" t="s">
        <v>65</v>
      </c>
      <c r="AD187" s="100"/>
    </row>
    <row r="190" spans="1:25" ht="12.75" customHeight="1">
      <c r="A190" s="20"/>
      <c r="B190" s="20" t="s">
        <v>428</v>
      </c>
      <c r="Y190" s="20" t="s">
        <v>257</v>
      </c>
    </row>
    <row r="191" spans="1:30" ht="12.75" customHeight="1">
      <c r="A191" s="20"/>
      <c r="B191" s="246" t="s">
        <v>63</v>
      </c>
      <c r="C191" s="94" t="s">
        <v>427</v>
      </c>
      <c r="D191" s="94"/>
      <c r="E191" s="94"/>
      <c r="F191" s="94"/>
      <c r="G191" s="94"/>
      <c r="H191" s="202" t="s">
        <v>63</v>
      </c>
      <c r="I191" s="94" t="s">
        <v>426</v>
      </c>
      <c r="J191" s="94"/>
      <c r="K191" s="94"/>
      <c r="L191" s="94"/>
      <c r="M191" s="94"/>
      <c r="N191" s="94"/>
      <c r="O191" s="94"/>
      <c r="P191" s="94"/>
      <c r="Q191" s="247" t="s">
        <v>63</v>
      </c>
      <c r="R191" s="94" t="s">
        <v>425</v>
      </c>
      <c r="S191" s="94"/>
      <c r="T191" s="94"/>
      <c r="U191" s="94"/>
      <c r="V191" s="94"/>
      <c r="W191" s="247" t="s">
        <v>63</v>
      </c>
      <c r="X191" s="94" t="s">
        <v>424</v>
      </c>
      <c r="Y191" s="94"/>
      <c r="Z191" s="94"/>
      <c r="AA191" s="94"/>
      <c r="AB191" s="94"/>
      <c r="AC191" s="94"/>
      <c r="AD191" s="100"/>
    </row>
    <row r="192" spans="1:8" ht="12.75" customHeight="1">
      <c r="A192" s="20"/>
      <c r="H192" s="20" t="s">
        <v>423</v>
      </c>
    </row>
    <row r="193" spans="1:30" ht="12.75" customHeight="1">
      <c r="A193" s="20"/>
      <c r="B193" s="574" t="s">
        <v>422</v>
      </c>
      <c r="C193" s="575"/>
      <c r="D193" s="575"/>
      <c r="E193" s="576"/>
      <c r="F193" s="571"/>
      <c r="G193" s="572"/>
      <c r="H193" s="572"/>
      <c r="I193" s="572"/>
      <c r="J193" s="94" t="s">
        <v>421</v>
      </c>
      <c r="K193" s="100"/>
      <c r="L193" s="574" t="s">
        <v>420</v>
      </c>
      <c r="M193" s="575"/>
      <c r="N193" s="575"/>
      <c r="O193" s="576"/>
      <c r="P193" s="571"/>
      <c r="Q193" s="572"/>
      <c r="R193" s="572"/>
      <c r="S193" s="572"/>
      <c r="T193" s="100" t="s">
        <v>419</v>
      </c>
      <c r="U193" s="574" t="s">
        <v>418</v>
      </c>
      <c r="V193" s="575"/>
      <c r="W193" s="575"/>
      <c r="X193" s="576"/>
      <c r="Y193" s="1181" t="s">
        <v>276</v>
      </c>
      <c r="Z193" s="1182"/>
      <c r="AA193" s="572"/>
      <c r="AB193" s="572"/>
      <c r="AC193" s="572"/>
      <c r="AD193" s="129" t="s">
        <v>417</v>
      </c>
    </row>
    <row r="195" spans="1:28" ht="12.75" customHeight="1">
      <c r="A195" s="20"/>
      <c r="B195" s="20" t="s">
        <v>416</v>
      </c>
      <c r="AB195" s="20" t="s">
        <v>62</v>
      </c>
    </row>
    <row r="196" spans="1:30" ht="12.75" customHeight="1">
      <c r="A196" s="20"/>
      <c r="B196" s="574" t="s">
        <v>415</v>
      </c>
      <c r="C196" s="575"/>
      <c r="D196" s="575"/>
      <c r="E196" s="575"/>
      <c r="F196" s="575"/>
      <c r="G196" s="576"/>
      <c r="H196" s="1184"/>
      <c r="I196" s="1169"/>
      <c r="J196" s="1169"/>
      <c r="K196" s="1169"/>
      <c r="L196" s="1169"/>
      <c r="M196" s="1169"/>
      <c r="N196" s="1169"/>
      <c r="O196" s="1169"/>
      <c r="P196" s="1169"/>
      <c r="Q196" s="1169"/>
      <c r="R196" s="1169"/>
      <c r="S196" s="1169"/>
      <c r="T196" s="1169"/>
      <c r="U196" s="1169"/>
      <c r="V196" s="1169"/>
      <c r="W196" s="1169"/>
      <c r="X196" s="1169"/>
      <c r="Y196" s="1169"/>
      <c r="Z196" s="1169"/>
      <c r="AA196" s="1169"/>
      <c r="AB196" s="1169"/>
      <c r="AC196" s="1169"/>
      <c r="AD196" s="1185"/>
    </row>
    <row r="197" spans="1:30" ht="12.75" customHeight="1">
      <c r="A197" s="20"/>
      <c r="B197" s="624" t="s">
        <v>414</v>
      </c>
      <c r="C197" s="625"/>
      <c r="D197" s="625"/>
      <c r="E197" s="626"/>
      <c r="F197" s="196" t="s">
        <v>63</v>
      </c>
      <c r="G197" s="88" t="s">
        <v>413</v>
      </c>
      <c r="H197" s="88"/>
      <c r="I197" s="88"/>
      <c r="J197" s="88"/>
      <c r="K197" s="88"/>
      <c r="L197" s="203" t="s">
        <v>63</v>
      </c>
      <c r="M197" s="88" t="s">
        <v>412</v>
      </c>
      <c r="N197" s="88"/>
      <c r="O197" s="88"/>
      <c r="P197" s="88"/>
      <c r="Q197" s="88"/>
      <c r="R197" s="88"/>
      <c r="S197" s="88"/>
      <c r="T197" s="203" t="s">
        <v>63</v>
      </c>
      <c r="U197" s="88" t="s">
        <v>411</v>
      </c>
      <c r="V197" s="88"/>
      <c r="W197" s="88"/>
      <c r="X197" s="88"/>
      <c r="Y197" s="88"/>
      <c r="Z197" s="88"/>
      <c r="AA197" s="88"/>
      <c r="AB197" s="88"/>
      <c r="AC197" s="88"/>
      <c r="AD197" s="89"/>
    </row>
    <row r="198" spans="1:30" ht="12.75" customHeight="1">
      <c r="A198" s="20"/>
      <c r="B198" s="630"/>
      <c r="C198" s="631"/>
      <c r="D198" s="631"/>
      <c r="E198" s="632"/>
      <c r="F198" s="197" t="s">
        <v>63</v>
      </c>
      <c r="G198" s="93" t="s">
        <v>410</v>
      </c>
      <c r="H198" s="93"/>
      <c r="I198" s="93"/>
      <c r="J198" s="93"/>
      <c r="K198" s="93"/>
      <c r="L198" s="208" t="s">
        <v>63</v>
      </c>
      <c r="M198" s="93" t="s">
        <v>409</v>
      </c>
      <c r="N198" s="93"/>
      <c r="O198" s="102" t="s">
        <v>404</v>
      </c>
      <c r="P198" s="649"/>
      <c r="Q198" s="649"/>
      <c r="R198" s="649"/>
      <c r="S198" s="649"/>
      <c r="T198" s="649"/>
      <c r="U198" s="649"/>
      <c r="V198" s="649"/>
      <c r="W198" s="649"/>
      <c r="X198" s="649"/>
      <c r="Y198" s="649"/>
      <c r="Z198" s="93" t="s">
        <v>408</v>
      </c>
      <c r="AA198" s="93"/>
      <c r="AB198" s="93"/>
      <c r="AC198" s="93"/>
      <c r="AD198" s="96"/>
    </row>
    <row r="199" spans="1:30" ht="12.75" customHeight="1">
      <c r="A199" s="20"/>
      <c r="B199" s="624" t="s">
        <v>407</v>
      </c>
      <c r="C199" s="625"/>
      <c r="D199" s="625"/>
      <c r="E199" s="626"/>
      <c r="F199" s="196" t="s">
        <v>63</v>
      </c>
      <c r="G199" s="88" t="s">
        <v>406</v>
      </c>
      <c r="H199" s="88"/>
      <c r="I199" s="88"/>
      <c r="J199" s="88"/>
      <c r="K199" s="88"/>
      <c r="L199" s="88"/>
      <c r="M199" s="203" t="s">
        <v>63</v>
      </c>
      <c r="N199" s="88" t="s">
        <v>405</v>
      </c>
      <c r="O199" s="88"/>
      <c r="P199" s="88"/>
      <c r="R199" s="88"/>
      <c r="S199" s="88" t="s">
        <v>404</v>
      </c>
      <c r="T199" s="203" t="s">
        <v>63</v>
      </c>
      <c r="U199" s="88" t="s">
        <v>403</v>
      </c>
      <c r="V199" s="88"/>
      <c r="W199" s="203" t="s">
        <v>63</v>
      </c>
      <c r="X199" s="88" t="s">
        <v>402</v>
      </c>
      <c r="Y199" s="88"/>
      <c r="Z199" s="203" t="s">
        <v>63</v>
      </c>
      <c r="AA199" s="88" t="s">
        <v>401</v>
      </c>
      <c r="AB199" s="88"/>
      <c r="AC199" s="88" t="s">
        <v>399</v>
      </c>
      <c r="AD199" s="89"/>
    </row>
    <row r="200" spans="1:30" ht="12.75" customHeight="1">
      <c r="A200" s="20"/>
      <c r="B200" s="630"/>
      <c r="C200" s="631"/>
      <c r="D200" s="631"/>
      <c r="E200" s="632"/>
      <c r="F200" s="197" t="s">
        <v>63</v>
      </c>
      <c r="G200" s="93" t="s">
        <v>400</v>
      </c>
      <c r="H200" s="93"/>
      <c r="I200" s="93"/>
      <c r="J200" s="93"/>
      <c r="K200" s="93"/>
      <c r="L200" s="93"/>
      <c r="M200" s="208" t="s">
        <v>63</v>
      </c>
      <c r="N200" s="93" t="s">
        <v>220</v>
      </c>
      <c r="O200" s="93"/>
      <c r="P200" s="649"/>
      <c r="Q200" s="649"/>
      <c r="R200" s="649"/>
      <c r="S200" s="649"/>
      <c r="T200" s="649"/>
      <c r="U200" s="649"/>
      <c r="V200" s="649"/>
      <c r="W200" s="649"/>
      <c r="X200" s="649"/>
      <c r="Y200" s="649"/>
      <c r="Z200" s="649"/>
      <c r="AA200" s="93" t="s">
        <v>399</v>
      </c>
      <c r="AB200" s="93"/>
      <c r="AC200" s="93"/>
      <c r="AD200" s="96"/>
    </row>
    <row r="201" spans="1:30" ht="12.75" customHeight="1">
      <c r="A201" s="20"/>
      <c r="B201" s="574" t="s">
        <v>398</v>
      </c>
      <c r="C201" s="575"/>
      <c r="D201" s="575"/>
      <c r="E201" s="576"/>
      <c r="F201" s="246" t="s">
        <v>63</v>
      </c>
      <c r="G201" s="94" t="s">
        <v>397</v>
      </c>
      <c r="H201" s="94"/>
      <c r="I201" s="247" t="s">
        <v>63</v>
      </c>
      <c r="J201" s="94" t="s">
        <v>396</v>
      </c>
      <c r="K201" s="94"/>
      <c r="L201" s="238"/>
      <c r="M201" s="94" t="s">
        <v>219</v>
      </c>
      <c r="N201" s="172" t="s">
        <v>395</v>
      </c>
      <c r="O201" s="238"/>
      <c r="P201" s="94" t="s">
        <v>394</v>
      </c>
      <c r="Q201" s="94"/>
      <c r="R201" s="94"/>
      <c r="S201" s="247" t="s">
        <v>63</v>
      </c>
      <c r="T201" s="94" t="s">
        <v>393</v>
      </c>
      <c r="U201" s="94"/>
      <c r="V201" s="247" t="s">
        <v>63</v>
      </c>
      <c r="W201" s="94" t="s">
        <v>101</v>
      </c>
      <c r="X201" s="94"/>
      <c r="Y201" s="242" t="s">
        <v>347</v>
      </c>
      <c r="Z201" s="1169"/>
      <c r="AA201" s="1169"/>
      <c r="AB201" s="1169"/>
      <c r="AC201" s="1169"/>
      <c r="AD201" s="100" t="s">
        <v>392</v>
      </c>
    </row>
    <row r="202" spans="1:30" ht="12.75" customHeight="1">
      <c r="A202" s="20"/>
      <c r="B202" s="90"/>
      <c r="C202" s="90"/>
      <c r="D202" s="90"/>
      <c r="E202" s="90"/>
      <c r="F202" s="90"/>
      <c r="G202" s="90"/>
      <c r="H202" s="90"/>
      <c r="I202" s="90"/>
      <c r="J202" s="90"/>
      <c r="K202" s="90"/>
      <c r="L202" s="90"/>
      <c r="M202" s="90"/>
      <c r="N202" s="90"/>
      <c r="O202" s="90"/>
      <c r="P202" s="90"/>
      <c r="Q202" s="90"/>
      <c r="R202" s="90"/>
      <c r="S202" s="90"/>
      <c r="T202" s="90"/>
      <c r="U202" s="90"/>
      <c r="V202" s="90"/>
      <c r="W202" s="90"/>
      <c r="X202" s="90"/>
      <c r="Y202" s="90"/>
      <c r="Z202" s="90"/>
      <c r="AA202" s="90"/>
      <c r="AB202" s="90"/>
      <c r="AC202" s="90"/>
      <c r="AD202" s="90"/>
    </row>
    <row r="203" spans="1:30" ht="12.75" customHeight="1">
      <c r="A203" s="20"/>
      <c r="B203" s="113"/>
      <c r="C203" s="150"/>
      <c r="D203" s="574" t="s">
        <v>391</v>
      </c>
      <c r="E203" s="575"/>
      <c r="F203" s="576"/>
      <c r="G203" s="574" t="s">
        <v>390</v>
      </c>
      <c r="H203" s="575"/>
      <c r="I203" s="576"/>
      <c r="J203" s="574" t="s">
        <v>389</v>
      </c>
      <c r="K203" s="575"/>
      <c r="L203" s="575"/>
      <c r="M203" s="575"/>
      <c r="N203" s="575"/>
      <c r="O203" s="576"/>
      <c r="P203" s="113"/>
      <c r="Q203" s="114"/>
      <c r="R203" s="150"/>
      <c r="S203" s="574" t="s">
        <v>391</v>
      </c>
      <c r="T203" s="575"/>
      <c r="U203" s="576"/>
      <c r="V203" s="574" t="s">
        <v>390</v>
      </c>
      <c r="W203" s="575"/>
      <c r="X203" s="576"/>
      <c r="Y203" s="574" t="s">
        <v>389</v>
      </c>
      <c r="Z203" s="575"/>
      <c r="AA203" s="575"/>
      <c r="AB203" s="575"/>
      <c r="AC203" s="575"/>
      <c r="AD203" s="576"/>
    </row>
    <row r="204" spans="1:30" ht="12.75" customHeight="1">
      <c r="A204" s="20"/>
      <c r="B204" s="574" t="s">
        <v>388</v>
      </c>
      <c r="C204" s="576"/>
      <c r="D204" s="571"/>
      <c r="E204" s="572"/>
      <c r="F204" s="573"/>
      <c r="G204" s="571"/>
      <c r="H204" s="572"/>
      <c r="I204" s="573"/>
      <c r="J204" s="1178"/>
      <c r="K204" s="1179"/>
      <c r="L204" s="130" t="s">
        <v>171</v>
      </c>
      <c r="M204" s="1180"/>
      <c r="N204" s="1179"/>
      <c r="O204" s="131" t="s">
        <v>171</v>
      </c>
      <c r="P204" s="574" t="s">
        <v>245</v>
      </c>
      <c r="Q204" s="575"/>
      <c r="R204" s="576"/>
      <c r="S204" s="571"/>
      <c r="T204" s="572"/>
      <c r="U204" s="573"/>
      <c r="V204" s="571"/>
      <c r="W204" s="572"/>
      <c r="X204" s="573"/>
      <c r="Y204" s="1178"/>
      <c r="Z204" s="1179"/>
      <c r="AA204" s="130" t="s">
        <v>171</v>
      </c>
      <c r="AB204" s="1180"/>
      <c r="AC204" s="1179"/>
      <c r="AD204" s="131" t="s">
        <v>171</v>
      </c>
    </row>
    <row r="205" spans="1:30" ht="12.75" customHeight="1">
      <c r="A205" s="20"/>
      <c r="B205" s="574" t="s">
        <v>387</v>
      </c>
      <c r="C205" s="576"/>
      <c r="D205" s="571"/>
      <c r="E205" s="572"/>
      <c r="F205" s="573"/>
      <c r="G205" s="571"/>
      <c r="H205" s="572"/>
      <c r="I205" s="573"/>
      <c r="J205" s="1178"/>
      <c r="K205" s="1179"/>
      <c r="L205" s="130" t="s">
        <v>171</v>
      </c>
      <c r="M205" s="1180"/>
      <c r="N205" s="1179"/>
      <c r="O205" s="131" t="s">
        <v>171</v>
      </c>
      <c r="P205" s="574" t="s">
        <v>246</v>
      </c>
      <c r="Q205" s="575"/>
      <c r="R205" s="576"/>
      <c r="S205" s="571"/>
      <c r="T205" s="572"/>
      <c r="U205" s="573"/>
      <c r="V205" s="571"/>
      <c r="W205" s="572"/>
      <c r="X205" s="573"/>
      <c r="Y205" s="1178"/>
      <c r="Z205" s="1179"/>
      <c r="AA205" s="130" t="s">
        <v>171</v>
      </c>
      <c r="AB205" s="1180"/>
      <c r="AC205" s="1179"/>
      <c r="AD205" s="131" t="s">
        <v>171</v>
      </c>
    </row>
    <row r="206" spans="1:30" ht="12.75" customHeight="1">
      <c r="A206" s="20"/>
      <c r="B206" s="574" t="s">
        <v>386</v>
      </c>
      <c r="C206" s="576"/>
      <c r="D206" s="571"/>
      <c r="E206" s="572"/>
      <c r="F206" s="573"/>
      <c r="G206" s="571"/>
      <c r="H206" s="572"/>
      <c r="I206" s="573"/>
      <c r="J206" s="1178"/>
      <c r="K206" s="1179"/>
      <c r="L206" s="130" t="s">
        <v>171</v>
      </c>
      <c r="M206" s="1180"/>
      <c r="N206" s="1179"/>
      <c r="O206" s="131" t="s">
        <v>171</v>
      </c>
      <c r="P206" s="574" t="s">
        <v>247</v>
      </c>
      <c r="Q206" s="575"/>
      <c r="R206" s="576"/>
      <c r="S206" s="571"/>
      <c r="T206" s="572"/>
      <c r="U206" s="573"/>
      <c r="V206" s="571"/>
      <c r="W206" s="572"/>
      <c r="X206" s="573"/>
      <c r="Y206" s="1178"/>
      <c r="Z206" s="1179"/>
      <c r="AA206" s="130" t="s">
        <v>171</v>
      </c>
      <c r="AB206" s="1180"/>
      <c r="AC206" s="1179"/>
      <c r="AD206" s="131" t="s">
        <v>171</v>
      </c>
    </row>
    <row r="207" spans="1:30" ht="12.75" customHeight="1">
      <c r="A207" s="20"/>
      <c r="B207" s="574" t="s">
        <v>385</v>
      </c>
      <c r="C207" s="576"/>
      <c r="D207" s="571"/>
      <c r="E207" s="572"/>
      <c r="F207" s="573"/>
      <c r="G207" s="571"/>
      <c r="H207" s="572"/>
      <c r="I207" s="573"/>
      <c r="J207" s="1178"/>
      <c r="K207" s="1179"/>
      <c r="L207" s="130" t="s">
        <v>171</v>
      </c>
      <c r="M207" s="1180"/>
      <c r="N207" s="1179"/>
      <c r="O207" s="131" t="s">
        <v>171</v>
      </c>
      <c r="P207" s="574" t="s">
        <v>277</v>
      </c>
      <c r="Q207" s="575"/>
      <c r="R207" s="576"/>
      <c r="S207" s="571"/>
      <c r="T207" s="572"/>
      <c r="U207" s="573"/>
      <c r="V207" s="571"/>
      <c r="W207" s="572"/>
      <c r="X207" s="573"/>
      <c r="Y207" s="1178"/>
      <c r="Z207" s="1179"/>
      <c r="AA207" s="130" t="s">
        <v>171</v>
      </c>
      <c r="AB207" s="1180"/>
      <c r="AC207" s="1179"/>
      <c r="AD207" s="131" t="s">
        <v>171</v>
      </c>
    </row>
    <row r="208" spans="1:30" ht="12.75" customHeight="1">
      <c r="A208" s="20"/>
      <c r="B208" s="574" t="s">
        <v>384</v>
      </c>
      <c r="C208" s="576"/>
      <c r="D208" s="571"/>
      <c r="E208" s="572"/>
      <c r="F208" s="573"/>
      <c r="G208" s="571"/>
      <c r="H208" s="572"/>
      <c r="I208" s="573"/>
      <c r="J208" s="1178"/>
      <c r="K208" s="1179"/>
      <c r="L208" s="130" t="s">
        <v>171</v>
      </c>
      <c r="M208" s="1180"/>
      <c r="N208" s="1179"/>
      <c r="O208" s="131" t="s">
        <v>171</v>
      </c>
      <c r="P208" s="574" t="s">
        <v>278</v>
      </c>
      <c r="Q208" s="575"/>
      <c r="R208" s="576"/>
      <c r="S208" s="571"/>
      <c r="T208" s="572"/>
      <c r="U208" s="573"/>
      <c r="V208" s="571"/>
      <c r="W208" s="572"/>
      <c r="X208" s="573"/>
      <c r="Y208" s="1178"/>
      <c r="Z208" s="1179"/>
      <c r="AA208" s="130" t="s">
        <v>171</v>
      </c>
      <c r="AB208" s="1180"/>
      <c r="AC208" s="1179"/>
      <c r="AD208" s="131" t="s">
        <v>171</v>
      </c>
    </row>
    <row r="209" spans="1:30" ht="12.75" customHeight="1">
      <c r="A209" s="20"/>
      <c r="B209" s="574" t="s">
        <v>383</v>
      </c>
      <c r="C209" s="576"/>
      <c r="D209" s="571"/>
      <c r="E209" s="572"/>
      <c r="F209" s="573"/>
      <c r="G209" s="571"/>
      <c r="H209" s="572"/>
      <c r="I209" s="573"/>
      <c r="J209" s="1178"/>
      <c r="K209" s="1179"/>
      <c r="L209" s="130" t="s">
        <v>171</v>
      </c>
      <c r="M209" s="1180"/>
      <c r="N209" s="1179"/>
      <c r="O209" s="131" t="s">
        <v>171</v>
      </c>
      <c r="P209" s="574" t="s">
        <v>279</v>
      </c>
      <c r="Q209" s="575"/>
      <c r="R209" s="576"/>
      <c r="S209" s="571"/>
      <c r="T209" s="572"/>
      <c r="U209" s="573"/>
      <c r="V209" s="571"/>
      <c r="W209" s="572"/>
      <c r="X209" s="573"/>
      <c r="Y209" s="1178"/>
      <c r="Z209" s="1179"/>
      <c r="AA209" s="130" t="s">
        <v>171</v>
      </c>
      <c r="AB209" s="1180"/>
      <c r="AC209" s="1179"/>
      <c r="AD209" s="131" t="s">
        <v>171</v>
      </c>
    </row>
    <row r="211" spans="1:30" ht="12.75" customHeight="1">
      <c r="A211" s="20"/>
      <c r="B211" s="956" t="s">
        <v>382</v>
      </c>
      <c r="C211" s="957"/>
      <c r="D211" s="957"/>
      <c r="E211" s="957"/>
      <c r="F211" s="957"/>
      <c r="G211" s="957"/>
      <c r="H211" s="957"/>
      <c r="I211" s="957"/>
      <c r="J211" s="957"/>
      <c r="K211" s="957"/>
      <c r="L211" s="957"/>
      <c r="M211" s="957"/>
      <c r="N211" s="958"/>
      <c r="O211" s="247" t="s">
        <v>63</v>
      </c>
      <c r="P211" s="132" t="s">
        <v>65</v>
      </c>
      <c r="Q211" s="133"/>
      <c r="R211" s="247" t="s">
        <v>63</v>
      </c>
      <c r="S211" s="132" t="s">
        <v>118</v>
      </c>
      <c r="T211" s="133" t="s">
        <v>347</v>
      </c>
      <c r="U211" s="572"/>
      <c r="V211" s="572"/>
      <c r="W211" s="132" t="s">
        <v>346</v>
      </c>
      <c r="X211" s="132" t="s">
        <v>381</v>
      </c>
      <c r="Y211" s="132"/>
      <c r="Z211" s="132"/>
      <c r="AA211" s="132"/>
      <c r="AB211" s="132"/>
      <c r="AC211" s="132"/>
      <c r="AD211" s="129"/>
    </row>
    <row r="212" spans="1:30" ht="12.75" customHeight="1">
      <c r="A212" s="20"/>
      <c r="B212" s="192"/>
      <c r="C212" s="192"/>
      <c r="D212" s="192"/>
      <c r="E212" s="192"/>
      <c r="F212" s="192"/>
      <c r="G212" s="192"/>
      <c r="H212" s="192"/>
      <c r="I212" s="192"/>
      <c r="J212" s="192"/>
      <c r="O212" s="192"/>
      <c r="P212" s="192"/>
      <c r="Q212" s="192"/>
      <c r="R212" s="192" t="s">
        <v>380</v>
      </c>
      <c r="S212" s="192"/>
      <c r="T212" s="192"/>
      <c r="U212" s="192"/>
      <c r="V212" s="192"/>
      <c r="W212" s="192"/>
      <c r="X212" s="192"/>
      <c r="Y212" s="192"/>
      <c r="Z212" s="192"/>
      <c r="AA212" s="192"/>
      <c r="AB212" s="192"/>
      <c r="AC212" s="192"/>
      <c r="AD212" s="192"/>
    </row>
    <row r="213" spans="1:30" ht="12.75" customHeight="1">
      <c r="A213" s="20"/>
      <c r="B213" s="115"/>
      <c r="C213" s="116"/>
      <c r="D213" s="117"/>
      <c r="E213" s="1172" t="s">
        <v>378</v>
      </c>
      <c r="F213" s="1173"/>
      <c r="G213" s="1173"/>
      <c r="H213" s="1173"/>
      <c r="I213" s="1174"/>
      <c r="J213" s="1175" t="s">
        <v>379</v>
      </c>
      <c r="K213" s="1176"/>
      <c r="L213" s="1176"/>
      <c r="M213" s="1176"/>
      <c r="N213" s="1177"/>
      <c r="O213" s="115"/>
      <c r="P213" s="116"/>
      <c r="Q213" s="117"/>
      <c r="R213" s="1172" t="s">
        <v>378</v>
      </c>
      <c r="S213" s="1173"/>
      <c r="T213" s="1173"/>
      <c r="U213" s="1173"/>
      <c r="V213" s="1174"/>
      <c r="W213" s="1176" t="s">
        <v>377</v>
      </c>
      <c r="X213" s="1176"/>
      <c r="Y213" s="1176"/>
      <c r="Z213" s="1176"/>
      <c r="AA213" s="1177"/>
      <c r="AB213" s="192"/>
      <c r="AC213" s="192"/>
      <c r="AD213" s="192"/>
    </row>
    <row r="214" spans="1:30" ht="12.75" customHeight="1">
      <c r="A214" s="20"/>
      <c r="B214" s="574" t="s">
        <v>376</v>
      </c>
      <c r="C214" s="575"/>
      <c r="D214" s="576"/>
      <c r="E214" s="173"/>
      <c r="F214" s="134" t="s">
        <v>219</v>
      </c>
      <c r="G214" s="173"/>
      <c r="H214" s="134" t="s">
        <v>171</v>
      </c>
      <c r="I214" s="227"/>
      <c r="J214" s="173"/>
      <c r="K214" s="134" t="s">
        <v>219</v>
      </c>
      <c r="L214" s="173"/>
      <c r="M214" s="134" t="s">
        <v>171</v>
      </c>
      <c r="N214" s="150"/>
      <c r="O214" s="574" t="s">
        <v>375</v>
      </c>
      <c r="P214" s="575"/>
      <c r="Q214" s="576"/>
      <c r="R214" s="173"/>
      <c r="S214" s="134" t="s">
        <v>219</v>
      </c>
      <c r="T214" s="173"/>
      <c r="U214" s="134" t="s">
        <v>171</v>
      </c>
      <c r="V214" s="227"/>
      <c r="W214" s="173"/>
      <c r="X214" s="134" t="s">
        <v>219</v>
      </c>
      <c r="Y214" s="173"/>
      <c r="Z214" s="134" t="s">
        <v>171</v>
      </c>
      <c r="AA214" s="150"/>
      <c r="AB214" s="192"/>
      <c r="AC214" s="192"/>
      <c r="AD214" s="192"/>
    </row>
    <row r="215" spans="1:30" ht="12.75" customHeight="1">
      <c r="A215" s="20"/>
      <c r="B215" s="574" t="s">
        <v>374</v>
      </c>
      <c r="C215" s="575"/>
      <c r="D215" s="576"/>
      <c r="E215" s="173"/>
      <c r="F215" s="134" t="s">
        <v>219</v>
      </c>
      <c r="G215" s="173"/>
      <c r="H215" s="134" t="s">
        <v>171</v>
      </c>
      <c r="I215" s="227"/>
      <c r="J215" s="173"/>
      <c r="K215" s="134" t="s">
        <v>219</v>
      </c>
      <c r="L215" s="173"/>
      <c r="M215" s="134" t="s">
        <v>171</v>
      </c>
      <c r="N215" s="150"/>
      <c r="O215" s="574" t="s">
        <v>373</v>
      </c>
      <c r="P215" s="575"/>
      <c r="Q215" s="576"/>
      <c r="R215" s="173"/>
      <c r="S215" s="134" t="s">
        <v>219</v>
      </c>
      <c r="T215" s="173"/>
      <c r="U215" s="134" t="s">
        <v>171</v>
      </c>
      <c r="V215" s="227"/>
      <c r="W215" s="173"/>
      <c r="X215" s="134" t="s">
        <v>219</v>
      </c>
      <c r="Y215" s="173"/>
      <c r="Z215" s="134" t="s">
        <v>171</v>
      </c>
      <c r="AA215" s="150"/>
      <c r="AB215" s="192"/>
      <c r="AC215" s="192"/>
      <c r="AD215" s="192"/>
    </row>
    <row r="216" spans="1:30" ht="12.75" customHeight="1">
      <c r="A216" s="20"/>
      <c r="B216" s="574" t="s">
        <v>372</v>
      </c>
      <c r="C216" s="575"/>
      <c r="D216" s="576"/>
      <c r="E216" s="173"/>
      <c r="F216" s="134" t="s">
        <v>219</v>
      </c>
      <c r="G216" s="173"/>
      <c r="H216" s="134" t="s">
        <v>171</v>
      </c>
      <c r="I216" s="227"/>
      <c r="J216" s="173"/>
      <c r="K216" s="134" t="s">
        <v>219</v>
      </c>
      <c r="L216" s="173"/>
      <c r="M216" s="134" t="s">
        <v>171</v>
      </c>
      <c r="N216" s="150"/>
      <c r="O216" s="574" t="s">
        <v>371</v>
      </c>
      <c r="P216" s="575"/>
      <c r="Q216" s="576"/>
      <c r="R216" s="173"/>
      <c r="S216" s="134" t="s">
        <v>219</v>
      </c>
      <c r="T216" s="173"/>
      <c r="U216" s="134" t="s">
        <v>171</v>
      </c>
      <c r="V216" s="227"/>
      <c r="W216" s="173"/>
      <c r="X216" s="134" t="s">
        <v>219</v>
      </c>
      <c r="Y216" s="173"/>
      <c r="Z216" s="134" t="s">
        <v>171</v>
      </c>
      <c r="AA216" s="150"/>
      <c r="AB216" s="192"/>
      <c r="AC216" s="192"/>
      <c r="AD216" s="192"/>
    </row>
    <row r="217" spans="1:30" ht="12.75" customHeight="1">
      <c r="A217" s="20"/>
      <c r="B217" s="105" t="s">
        <v>370</v>
      </c>
      <c r="C217" s="105"/>
      <c r="D217" s="105"/>
      <c r="E217" s="105"/>
      <c r="F217" s="105"/>
      <c r="G217" s="105"/>
      <c r="H217" s="105"/>
      <c r="I217" s="105"/>
      <c r="J217" s="105"/>
      <c r="K217" s="105"/>
      <c r="L217" s="105"/>
      <c r="M217" s="105"/>
      <c r="N217" s="105"/>
      <c r="O217" s="105"/>
      <c r="P217" s="105"/>
      <c r="Q217" s="105"/>
      <c r="R217" s="105"/>
      <c r="S217" s="105"/>
      <c r="T217" s="105"/>
      <c r="U217" s="105"/>
      <c r="V217" s="105"/>
      <c r="W217" s="105"/>
      <c r="X217" s="105"/>
      <c r="Y217" s="105"/>
      <c r="AB217" s="192"/>
      <c r="AC217" s="192"/>
      <c r="AD217" s="192"/>
    </row>
    <row r="219" spans="1:25" ht="12.75" customHeight="1">
      <c r="A219" s="20"/>
      <c r="B219" s="20" t="s">
        <v>369</v>
      </c>
      <c r="Y219" s="20" t="s">
        <v>257</v>
      </c>
    </row>
    <row r="220" spans="1:30" ht="12.75" customHeight="1">
      <c r="A220" s="20"/>
      <c r="B220" s="246" t="s">
        <v>63</v>
      </c>
      <c r="C220" s="94" t="s">
        <v>368</v>
      </c>
      <c r="D220" s="94"/>
      <c r="E220" s="94"/>
      <c r="F220" s="94"/>
      <c r="G220" s="94"/>
      <c r="H220" s="94"/>
      <c r="I220" s="94"/>
      <c r="J220" s="202" t="s">
        <v>63</v>
      </c>
      <c r="K220" s="94" t="s">
        <v>367</v>
      </c>
      <c r="L220" s="94"/>
      <c r="M220" s="94"/>
      <c r="N220" s="94"/>
      <c r="O220" s="94"/>
      <c r="P220" s="94"/>
      <c r="Q220" s="94"/>
      <c r="R220" s="94"/>
      <c r="S220" s="94"/>
      <c r="T220" s="94"/>
      <c r="U220" s="94"/>
      <c r="V220" s="94"/>
      <c r="W220" s="94"/>
      <c r="X220" s="94"/>
      <c r="Y220" s="94"/>
      <c r="Z220" s="94"/>
      <c r="AA220" s="94"/>
      <c r="AB220" s="94"/>
      <c r="AC220" s="94"/>
      <c r="AD220" s="100"/>
    </row>
    <row r="221" spans="1:29" ht="12.75" customHeight="1">
      <c r="A221" s="20"/>
      <c r="B221" s="90"/>
      <c r="C221" s="90"/>
      <c r="D221" s="90"/>
      <c r="E221" s="90"/>
      <c r="F221" s="90"/>
      <c r="G221" s="90"/>
      <c r="H221" s="90"/>
      <c r="I221" s="90"/>
      <c r="J221" s="229" t="s">
        <v>366</v>
      </c>
      <c r="K221" s="90"/>
      <c r="L221" s="90"/>
      <c r="M221" s="90"/>
      <c r="N221" s="90"/>
      <c r="O221" s="90"/>
      <c r="P221" s="90"/>
      <c r="Q221" s="90"/>
      <c r="R221" s="90"/>
      <c r="S221" s="90"/>
      <c r="T221" s="90"/>
      <c r="U221" s="90"/>
      <c r="V221" s="90"/>
      <c r="W221" s="90"/>
      <c r="X221" s="90"/>
      <c r="Y221" s="90"/>
      <c r="Z221" s="90"/>
      <c r="AA221" s="90"/>
      <c r="AB221" s="90"/>
      <c r="AC221" s="90"/>
    </row>
    <row r="222" spans="1:30" ht="12.75" customHeight="1">
      <c r="A222" s="20"/>
      <c r="B222" s="574" t="s">
        <v>365</v>
      </c>
      <c r="C222" s="575"/>
      <c r="D222" s="575"/>
      <c r="E222" s="575"/>
      <c r="F222" s="575"/>
      <c r="G222" s="575"/>
      <c r="H222" s="575"/>
      <c r="I222" s="576"/>
      <c r="J222" s="246" t="s">
        <v>63</v>
      </c>
      <c r="K222" s="94" t="s">
        <v>64</v>
      </c>
      <c r="L222" s="94"/>
      <c r="M222" s="247" t="s">
        <v>63</v>
      </c>
      <c r="N222" s="94" t="s">
        <v>65</v>
      </c>
      <c r="O222" s="94"/>
      <c r="P222" s="94"/>
      <c r="Q222" s="94"/>
      <c r="R222" s="94"/>
      <c r="S222" s="94"/>
      <c r="T222" s="94"/>
      <c r="U222" s="94"/>
      <c r="V222" s="94"/>
      <c r="W222" s="94"/>
      <c r="X222" s="94"/>
      <c r="Y222" s="94"/>
      <c r="Z222" s="94"/>
      <c r="AA222" s="94"/>
      <c r="AB222" s="94"/>
      <c r="AC222" s="94"/>
      <c r="AD222" s="100"/>
    </row>
    <row r="225" spans="1:25" ht="12.75" customHeight="1">
      <c r="A225" s="20"/>
      <c r="B225" s="20" t="s">
        <v>364</v>
      </c>
      <c r="Y225" s="20" t="s">
        <v>257</v>
      </c>
    </row>
    <row r="226" spans="1:30" ht="12.75" customHeight="1">
      <c r="A226" s="20"/>
      <c r="B226" s="574" t="s">
        <v>363</v>
      </c>
      <c r="C226" s="575"/>
      <c r="D226" s="575"/>
      <c r="E226" s="575"/>
      <c r="F226" s="575"/>
      <c r="G226" s="575"/>
      <c r="H226" s="575"/>
      <c r="I226" s="575"/>
      <c r="J226" s="575"/>
      <c r="K226" s="576"/>
      <c r="L226" s="246" t="s">
        <v>63</v>
      </c>
      <c r="M226" s="94" t="s">
        <v>64</v>
      </c>
      <c r="N226" s="94"/>
      <c r="O226" s="247" t="s">
        <v>63</v>
      </c>
      <c r="P226" s="94" t="s">
        <v>96</v>
      </c>
      <c r="Q226" s="94"/>
      <c r="R226" s="574" t="s">
        <v>362</v>
      </c>
      <c r="S226" s="575"/>
      <c r="T226" s="575"/>
      <c r="U226" s="575"/>
      <c r="V226" s="575"/>
      <c r="W226" s="575"/>
      <c r="X226" s="576"/>
      <c r="Y226" s="246" t="s">
        <v>63</v>
      </c>
      <c r="Z226" s="94" t="s">
        <v>64</v>
      </c>
      <c r="AA226" s="94"/>
      <c r="AB226" s="247" t="s">
        <v>63</v>
      </c>
      <c r="AC226" s="94" t="s">
        <v>96</v>
      </c>
      <c r="AD226" s="100"/>
    </row>
    <row r="227" spans="1:30" ht="12.75" customHeight="1">
      <c r="A227" s="20"/>
      <c r="B227" s="574" t="s">
        <v>361</v>
      </c>
      <c r="C227" s="575"/>
      <c r="D227" s="575"/>
      <c r="E227" s="575"/>
      <c r="F227" s="575"/>
      <c r="G227" s="575"/>
      <c r="H227" s="575"/>
      <c r="I227" s="575"/>
      <c r="J227" s="575"/>
      <c r="K227" s="576"/>
      <c r="L227" s="246" t="s">
        <v>63</v>
      </c>
      <c r="M227" s="94" t="s">
        <v>64</v>
      </c>
      <c r="N227" s="94"/>
      <c r="O227" s="247" t="s">
        <v>63</v>
      </c>
      <c r="P227" s="94" t="s">
        <v>96</v>
      </c>
      <c r="Q227" s="94"/>
      <c r="R227" s="574" t="s">
        <v>360</v>
      </c>
      <c r="S227" s="575"/>
      <c r="T227" s="575"/>
      <c r="U227" s="575"/>
      <c r="V227" s="575"/>
      <c r="W227" s="575"/>
      <c r="X227" s="576"/>
      <c r="Y227" s="246" t="s">
        <v>63</v>
      </c>
      <c r="Z227" s="94" t="s">
        <v>64</v>
      </c>
      <c r="AA227" s="94"/>
      <c r="AB227" s="247" t="s">
        <v>63</v>
      </c>
      <c r="AC227" s="94" t="s">
        <v>96</v>
      </c>
      <c r="AD227" s="100"/>
    </row>
    <row r="229" spans="1:25" ht="12.75" customHeight="1">
      <c r="A229" s="20"/>
      <c r="B229" s="20" t="s">
        <v>359</v>
      </c>
      <c r="Y229" s="20" t="s">
        <v>257</v>
      </c>
    </row>
    <row r="230" spans="1:30" ht="12.75" customHeight="1">
      <c r="A230" s="20"/>
      <c r="B230" s="246" t="s">
        <v>63</v>
      </c>
      <c r="C230" s="94" t="s">
        <v>96</v>
      </c>
      <c r="D230" s="94"/>
      <c r="E230" s="94"/>
      <c r="F230" s="94"/>
      <c r="G230" s="202" t="s">
        <v>63</v>
      </c>
      <c r="H230" s="94" t="s">
        <v>64</v>
      </c>
      <c r="I230" s="94"/>
      <c r="J230" s="94"/>
      <c r="K230" s="94"/>
      <c r="L230" s="94"/>
      <c r="M230" s="94"/>
      <c r="N230" s="94"/>
      <c r="O230" s="94"/>
      <c r="P230" s="94"/>
      <c r="Q230" s="94"/>
      <c r="R230" s="94"/>
      <c r="S230" s="94"/>
      <c r="T230" s="94"/>
      <c r="U230" s="94"/>
      <c r="V230" s="94"/>
      <c r="W230" s="94"/>
      <c r="X230" s="94"/>
      <c r="Y230" s="94"/>
      <c r="Z230" s="94"/>
      <c r="AA230" s="94"/>
      <c r="AB230" s="94"/>
      <c r="AC230" s="94"/>
      <c r="AD230" s="100"/>
    </row>
    <row r="231" spans="1:7" ht="12.75" customHeight="1">
      <c r="A231" s="20"/>
      <c r="G231" s="20" t="s">
        <v>358</v>
      </c>
    </row>
    <row r="232" spans="1:30" ht="12.75" customHeight="1">
      <c r="A232" s="20"/>
      <c r="B232" s="574" t="s">
        <v>357</v>
      </c>
      <c r="C232" s="575"/>
      <c r="D232" s="575"/>
      <c r="E232" s="576"/>
      <c r="F232" s="246" t="s">
        <v>63</v>
      </c>
      <c r="G232" s="94" t="s">
        <v>356</v>
      </c>
      <c r="H232" s="94"/>
      <c r="I232" s="247" t="s">
        <v>63</v>
      </c>
      <c r="J232" s="94" t="s">
        <v>355</v>
      </c>
      <c r="K232" s="94"/>
      <c r="L232" s="247" t="s">
        <v>63</v>
      </c>
      <c r="M232" s="94" t="s">
        <v>354</v>
      </c>
      <c r="N232" s="94"/>
      <c r="O232" s="247" t="s">
        <v>63</v>
      </c>
      <c r="P232" s="94" t="s">
        <v>353</v>
      </c>
      <c r="Q232" s="94"/>
      <c r="R232" s="247" t="s">
        <v>63</v>
      </c>
      <c r="S232" s="94" t="s">
        <v>352</v>
      </c>
      <c r="T232" s="94"/>
      <c r="U232" s="94"/>
      <c r="V232" s="247" t="s">
        <v>63</v>
      </c>
      <c r="W232" s="94" t="s">
        <v>351</v>
      </c>
      <c r="X232" s="94"/>
      <c r="Y232" s="1169"/>
      <c r="Z232" s="1169"/>
      <c r="AA232" s="1169"/>
      <c r="AB232" s="1169"/>
      <c r="AC232" s="1169"/>
      <c r="AD232" s="100" t="s">
        <v>346</v>
      </c>
    </row>
    <row r="234" ht="12.75" customHeight="1">
      <c r="A234" s="105" t="s">
        <v>1038</v>
      </c>
    </row>
    <row r="235" spans="1:25" ht="12.75" customHeight="1">
      <c r="A235" s="105" t="s">
        <v>350</v>
      </c>
      <c r="Y235" s="20" t="s">
        <v>257</v>
      </c>
    </row>
    <row r="236" spans="2:30" ht="12.75" customHeight="1">
      <c r="B236" s="246" t="s">
        <v>63</v>
      </c>
      <c r="C236" s="94" t="s">
        <v>349</v>
      </c>
      <c r="D236" s="94"/>
      <c r="E236" s="94"/>
      <c r="F236" s="247" t="s">
        <v>63</v>
      </c>
      <c r="G236" s="94" t="s">
        <v>348</v>
      </c>
      <c r="H236" s="94"/>
      <c r="I236" s="247" t="s">
        <v>63</v>
      </c>
      <c r="J236" s="94" t="s">
        <v>101</v>
      </c>
      <c r="K236" s="94"/>
      <c r="L236" s="94" t="s">
        <v>347</v>
      </c>
      <c r="M236" s="1169"/>
      <c r="N236" s="1169"/>
      <c r="O236" s="244" t="s">
        <v>346</v>
      </c>
      <c r="P236" s="202" t="s">
        <v>63</v>
      </c>
      <c r="Q236" s="94" t="s">
        <v>345</v>
      </c>
      <c r="R236" s="94"/>
      <c r="S236" s="94"/>
      <c r="T236" s="94"/>
      <c r="U236" s="94"/>
      <c r="V236" s="94"/>
      <c r="W236" s="94"/>
      <c r="X236" s="94"/>
      <c r="Y236" s="94"/>
      <c r="Z236" s="94"/>
      <c r="AA236" s="94"/>
      <c r="AB236" s="94"/>
      <c r="AC236" s="94"/>
      <c r="AD236" s="100"/>
    </row>
    <row r="237" ht="12.75" customHeight="1">
      <c r="P237" s="20" t="s">
        <v>344</v>
      </c>
    </row>
    <row r="238" spans="13:30" ht="12.75" customHeight="1">
      <c r="M238" s="574" t="s">
        <v>280</v>
      </c>
      <c r="N238" s="575"/>
      <c r="O238" s="575"/>
      <c r="P238" s="575"/>
      <c r="Q238" s="575"/>
      <c r="R238" s="576"/>
      <c r="S238" s="1170" t="s">
        <v>660</v>
      </c>
      <c r="T238" s="1171"/>
      <c r="U238" s="572"/>
      <c r="V238" s="572"/>
      <c r="W238" s="94" t="s">
        <v>15</v>
      </c>
      <c r="X238" s="572"/>
      <c r="Y238" s="572"/>
      <c r="Z238" s="94" t="s">
        <v>219</v>
      </c>
      <c r="AA238" s="572"/>
      <c r="AB238" s="572"/>
      <c r="AC238" s="94" t="s">
        <v>171</v>
      </c>
      <c r="AD238" s="100"/>
    </row>
    <row r="240" spans="1:25" ht="12.75" customHeight="1">
      <c r="A240" s="105" t="s">
        <v>343</v>
      </c>
      <c r="Y240" s="20" t="s">
        <v>257</v>
      </c>
    </row>
    <row r="241" spans="2:30" ht="12.75" customHeight="1">
      <c r="B241" s="764" t="s">
        <v>281</v>
      </c>
      <c r="C241" s="765"/>
      <c r="D241" s="765"/>
      <c r="E241" s="765"/>
      <c r="F241" s="765"/>
      <c r="G241" s="766"/>
      <c r="H241" s="246" t="s">
        <v>63</v>
      </c>
      <c r="I241" s="94" t="s">
        <v>342</v>
      </c>
      <c r="J241" s="94"/>
      <c r="K241" s="247" t="s">
        <v>63</v>
      </c>
      <c r="L241" s="94" t="s">
        <v>341</v>
      </c>
      <c r="M241" s="94"/>
      <c r="N241" s="247" t="s">
        <v>63</v>
      </c>
      <c r="O241" s="94" t="s">
        <v>340</v>
      </c>
      <c r="P241" s="94"/>
      <c r="Q241" s="94"/>
      <c r="R241" s="247" t="s">
        <v>63</v>
      </c>
      <c r="S241" s="94" t="s">
        <v>339</v>
      </c>
      <c r="T241" s="94"/>
      <c r="U241" s="94"/>
      <c r="V241" s="94"/>
      <c r="W241" s="247" t="s">
        <v>63</v>
      </c>
      <c r="X241" s="94" t="s">
        <v>220</v>
      </c>
      <c r="Y241" s="94"/>
      <c r="Z241" s="1169"/>
      <c r="AA241" s="1169"/>
      <c r="AB241" s="1169"/>
      <c r="AC241" s="1169"/>
      <c r="AD241" s="100" t="s">
        <v>338</v>
      </c>
    </row>
    <row r="242" spans="2:30" ht="12.75" customHeight="1">
      <c r="B242" s="764" t="s">
        <v>337</v>
      </c>
      <c r="C242" s="765"/>
      <c r="D242" s="765"/>
      <c r="E242" s="765"/>
      <c r="F242" s="765"/>
      <c r="G242" s="765"/>
      <c r="H242" s="765"/>
      <c r="I242" s="765"/>
      <c r="J242" s="765"/>
      <c r="K242" s="765"/>
      <c r="L242" s="765"/>
      <c r="M242" s="765"/>
      <c r="N242" s="766"/>
      <c r="O242" s="246" t="s">
        <v>63</v>
      </c>
      <c r="P242" s="94" t="s">
        <v>64</v>
      </c>
      <c r="Q242" s="94"/>
      <c r="R242" s="94"/>
      <c r="S242" s="247" t="s">
        <v>63</v>
      </c>
      <c r="T242" s="94" t="s">
        <v>65</v>
      </c>
      <c r="U242" s="94"/>
      <c r="V242" s="94"/>
      <c r="W242" s="94"/>
      <c r="X242" s="94"/>
      <c r="Y242" s="94"/>
      <c r="Z242" s="94"/>
      <c r="AA242" s="94"/>
      <c r="AB242" s="94"/>
      <c r="AC242" s="94"/>
      <c r="AD242" s="100"/>
    </row>
    <row r="243" spans="2:30" ht="12.75" customHeight="1">
      <c r="B243" s="764" t="s">
        <v>336</v>
      </c>
      <c r="C243" s="765"/>
      <c r="D243" s="765"/>
      <c r="E243" s="765"/>
      <c r="F243" s="765"/>
      <c r="G243" s="765"/>
      <c r="H243" s="765"/>
      <c r="I243" s="765"/>
      <c r="J243" s="765"/>
      <c r="K243" s="765"/>
      <c r="L243" s="765"/>
      <c r="M243" s="765"/>
      <c r="N243" s="766"/>
      <c r="O243" s="246" t="s">
        <v>63</v>
      </c>
      <c r="P243" s="94" t="s">
        <v>335</v>
      </c>
      <c r="Q243" s="94"/>
      <c r="R243" s="94"/>
      <c r="S243" s="247" t="s">
        <v>63</v>
      </c>
      <c r="T243" s="94" t="s">
        <v>334</v>
      </c>
      <c r="U243" s="94"/>
      <c r="V243" s="94"/>
      <c r="W243" s="94"/>
      <c r="X243" s="94"/>
      <c r="Y243" s="94"/>
      <c r="Z243" s="94"/>
      <c r="AA243" s="94"/>
      <c r="AB243" s="94"/>
      <c r="AC243" s="94"/>
      <c r="AD243" s="100"/>
    </row>
    <row r="245" ht="12.75" customHeight="1">
      <c r="A245" s="105" t="s">
        <v>1039</v>
      </c>
    </row>
    <row r="246" spans="1:28" ht="12.75" customHeight="1">
      <c r="A246" s="105" t="s">
        <v>333</v>
      </c>
      <c r="AB246" s="20" t="s">
        <v>62</v>
      </c>
    </row>
    <row r="247" spans="2:30" ht="12.75" customHeight="1">
      <c r="B247" s="246" t="s">
        <v>63</v>
      </c>
      <c r="C247" s="94" t="s">
        <v>332</v>
      </c>
      <c r="D247" s="94"/>
      <c r="E247" s="94"/>
      <c r="F247" s="94"/>
      <c r="G247" s="94"/>
      <c r="H247" s="94"/>
      <c r="I247" s="202" t="s">
        <v>63</v>
      </c>
      <c r="J247" s="94" t="s">
        <v>331</v>
      </c>
      <c r="K247" s="94"/>
      <c r="L247" s="94"/>
      <c r="M247" s="94"/>
      <c r="N247" s="94"/>
      <c r="O247" s="94"/>
      <c r="P247" s="94"/>
      <c r="Q247" s="94"/>
      <c r="R247" s="94"/>
      <c r="S247" s="94"/>
      <c r="T247" s="94"/>
      <c r="U247" s="94"/>
      <c r="V247" s="94"/>
      <c r="W247" s="94"/>
      <c r="X247" s="94"/>
      <c r="Y247" s="94"/>
      <c r="Z247" s="94"/>
      <c r="AA247" s="94"/>
      <c r="AB247" s="94"/>
      <c r="AC247" s="94"/>
      <c r="AD247" s="100"/>
    </row>
    <row r="248" ht="12.75" customHeight="1">
      <c r="I248" s="20" t="s">
        <v>330</v>
      </c>
    </row>
    <row r="249" spans="1:30" ht="12.75" customHeight="1">
      <c r="A249" s="20"/>
      <c r="B249" s="764" t="s">
        <v>329</v>
      </c>
      <c r="C249" s="765"/>
      <c r="D249" s="765"/>
      <c r="E249" s="765"/>
      <c r="F249" s="765"/>
      <c r="G249" s="765"/>
      <c r="H249" s="765"/>
      <c r="I249" s="765"/>
      <c r="J249" s="765"/>
      <c r="K249" s="765"/>
      <c r="L249" s="765"/>
      <c r="M249" s="766"/>
      <c r="N249" s="246" t="s">
        <v>63</v>
      </c>
      <c r="O249" s="94" t="s">
        <v>328</v>
      </c>
      <c r="P249" s="94"/>
      <c r="Q249" s="94"/>
      <c r="R249" s="94"/>
      <c r="S249" s="247" t="s">
        <v>63</v>
      </c>
      <c r="T249" s="94" t="s">
        <v>327</v>
      </c>
      <c r="U249" s="94"/>
      <c r="V249" s="94"/>
      <c r="W249" s="94"/>
      <c r="X249" s="94"/>
      <c r="Y249" s="94"/>
      <c r="Z249" s="94"/>
      <c r="AA249" s="94"/>
      <c r="AB249" s="94"/>
      <c r="AC249" s="94"/>
      <c r="AD249" s="100"/>
    </row>
    <row r="250" spans="1:30" ht="12.75" customHeight="1">
      <c r="A250" s="20"/>
      <c r="B250" s="136" t="s">
        <v>326</v>
      </c>
      <c r="C250" s="137"/>
      <c r="D250" s="137"/>
      <c r="E250" s="137"/>
      <c r="F250" s="137"/>
      <c r="G250" s="137"/>
      <c r="H250" s="137"/>
      <c r="I250" s="137"/>
      <c r="J250" s="137"/>
      <c r="K250" s="137"/>
      <c r="L250" s="137"/>
      <c r="M250" s="137"/>
      <c r="N250" s="137"/>
      <c r="O250" s="137"/>
      <c r="P250" s="137"/>
      <c r="Q250" s="137"/>
      <c r="R250" s="137"/>
      <c r="S250" s="137"/>
      <c r="T250" s="137"/>
      <c r="U250" s="137"/>
      <c r="V250" s="137"/>
      <c r="W250" s="137"/>
      <c r="X250" s="137"/>
      <c r="Y250" s="137"/>
      <c r="Z250" s="137"/>
      <c r="AA250" s="137"/>
      <c r="AB250" s="137"/>
      <c r="AC250" s="137"/>
      <c r="AD250" s="138"/>
    </row>
    <row r="251" spans="1:30" ht="12.75" customHeight="1">
      <c r="A251" s="20"/>
      <c r="B251" s="118" t="s">
        <v>325</v>
      </c>
      <c r="C251" s="119"/>
      <c r="D251" s="119"/>
      <c r="E251" s="119"/>
      <c r="F251" s="119"/>
      <c r="G251" s="119"/>
      <c r="H251" s="119"/>
      <c r="I251" s="119"/>
      <c r="J251" s="119"/>
      <c r="K251" s="119"/>
      <c r="L251" s="135"/>
      <c r="M251" s="93"/>
      <c r="N251" s="208" t="s">
        <v>63</v>
      </c>
      <c r="O251" s="93" t="s">
        <v>324</v>
      </c>
      <c r="P251" s="93"/>
      <c r="Q251" s="93"/>
      <c r="R251" s="93"/>
      <c r="S251" s="664"/>
      <c r="T251" s="664"/>
      <c r="U251" s="93" t="s">
        <v>323</v>
      </c>
      <c r="V251" s="93"/>
      <c r="W251" s="93"/>
      <c r="X251" s="208" t="s">
        <v>63</v>
      </c>
      <c r="Y251" s="93" t="s">
        <v>322</v>
      </c>
      <c r="Z251" s="93"/>
      <c r="AA251" s="93"/>
      <c r="AB251" s="93"/>
      <c r="AC251" s="93"/>
      <c r="AD251" s="96"/>
    </row>
    <row r="252" ht="12.75" customHeight="1">
      <c r="B252" s="376" t="s">
        <v>901</v>
      </c>
    </row>
  </sheetData>
  <sheetProtection sheet="1"/>
  <mergeCells count="609">
    <mergeCell ref="K172:M172"/>
    <mergeCell ref="K171:M171"/>
    <mergeCell ref="B242:N242"/>
    <mergeCell ref="M236:N236"/>
    <mergeCell ref="H196:AD196"/>
    <mergeCell ref="B177:Q177"/>
    <mergeCell ref="B173:E173"/>
    <mergeCell ref="F173:G173"/>
    <mergeCell ref="H173:J173"/>
    <mergeCell ref="K173:M173"/>
    <mergeCell ref="B171:E171"/>
    <mergeCell ref="F171:G171"/>
    <mergeCell ref="B172:E172"/>
    <mergeCell ref="F172:G172"/>
    <mergeCell ref="H171:J171"/>
    <mergeCell ref="H172:J172"/>
    <mergeCell ref="L9:AC9"/>
    <mergeCell ref="B14:G14"/>
    <mergeCell ref="M18:N18"/>
    <mergeCell ref="P18:Q18"/>
    <mergeCell ref="B6:H6"/>
    <mergeCell ref="K6:L6"/>
    <mergeCell ref="N6:O6"/>
    <mergeCell ref="Z6:AC6"/>
    <mergeCell ref="B7:H7"/>
    <mergeCell ref="B8:H9"/>
    <mergeCell ref="M8:AC8"/>
    <mergeCell ref="B19:I19"/>
    <mergeCell ref="J19:K19"/>
    <mergeCell ref="H14:AD14"/>
    <mergeCell ref="B15:G15"/>
    <mergeCell ref="H15:AD15"/>
    <mergeCell ref="B16:G17"/>
    <mergeCell ref="P17:AC17"/>
    <mergeCell ref="B18:G18"/>
    <mergeCell ref="H18:I18"/>
    <mergeCell ref="J18:K18"/>
    <mergeCell ref="B24:G24"/>
    <mergeCell ref="H24:AD24"/>
    <mergeCell ref="G28:L28"/>
    <mergeCell ref="M28:R28"/>
    <mergeCell ref="S28:X28"/>
    <mergeCell ref="Y28:AD28"/>
    <mergeCell ref="L19:Q19"/>
    <mergeCell ref="R19:S19"/>
    <mergeCell ref="T19:AD19"/>
    <mergeCell ref="G29:I29"/>
    <mergeCell ref="J29:L29"/>
    <mergeCell ref="M29:O29"/>
    <mergeCell ref="P29:R29"/>
    <mergeCell ref="S29:U29"/>
    <mergeCell ref="V29:X29"/>
    <mergeCell ref="Y29:AA29"/>
    <mergeCell ref="AB29:AD29"/>
    <mergeCell ref="C30:F30"/>
    <mergeCell ref="G30:I30"/>
    <mergeCell ref="J30:L30"/>
    <mergeCell ref="M30:O30"/>
    <mergeCell ref="P30:R30"/>
    <mergeCell ref="S30:U30"/>
    <mergeCell ref="V30:X30"/>
    <mergeCell ref="Y30:AA30"/>
    <mergeCell ref="AB30:AD30"/>
    <mergeCell ref="C31:F31"/>
    <mergeCell ref="G31:I31"/>
    <mergeCell ref="J31:L31"/>
    <mergeCell ref="M31:O31"/>
    <mergeCell ref="P31:R31"/>
    <mergeCell ref="S31:U31"/>
    <mergeCell ref="V31:X31"/>
    <mergeCell ref="Y31:AA31"/>
    <mergeCell ref="AB31:AD31"/>
    <mergeCell ref="C32:F32"/>
    <mergeCell ref="G32:I32"/>
    <mergeCell ref="J32:L32"/>
    <mergeCell ref="M32:O32"/>
    <mergeCell ref="P32:R32"/>
    <mergeCell ref="S32:U32"/>
    <mergeCell ref="V32:X32"/>
    <mergeCell ref="Y32:AA32"/>
    <mergeCell ref="AB32:AD32"/>
    <mergeCell ref="C33:F33"/>
    <mergeCell ref="G33:I33"/>
    <mergeCell ref="J33:L33"/>
    <mergeCell ref="M33:O33"/>
    <mergeCell ref="P33:R33"/>
    <mergeCell ref="S33:U33"/>
    <mergeCell ref="V33:X33"/>
    <mergeCell ref="Y33:AA33"/>
    <mergeCell ref="AB33:AD33"/>
    <mergeCell ref="C34:F34"/>
    <mergeCell ref="G34:I34"/>
    <mergeCell ref="J34:L34"/>
    <mergeCell ref="M34:O34"/>
    <mergeCell ref="P34:R34"/>
    <mergeCell ref="S34:U34"/>
    <mergeCell ref="V34:X34"/>
    <mergeCell ref="Y34:AA34"/>
    <mergeCell ref="AB34:AD34"/>
    <mergeCell ref="B35:F35"/>
    <mergeCell ref="G35:I35"/>
    <mergeCell ref="J35:L35"/>
    <mergeCell ref="M35:O35"/>
    <mergeCell ref="P35:R35"/>
    <mergeCell ref="S35:U35"/>
    <mergeCell ref="V35:X35"/>
    <mergeCell ref="Y35:AA35"/>
    <mergeCell ref="AB35:AD35"/>
    <mergeCell ref="O38:Z38"/>
    <mergeCell ref="S39:AC39"/>
    <mergeCell ref="I42:J42"/>
    <mergeCell ref="S42:W42"/>
    <mergeCell ref="J45:L45"/>
    <mergeCell ref="V45:X45"/>
    <mergeCell ref="H46:J46"/>
    <mergeCell ref="G47:V47"/>
    <mergeCell ref="M50:O50"/>
    <mergeCell ref="I54:J54"/>
    <mergeCell ref="M54:O54"/>
    <mergeCell ref="B57:G57"/>
    <mergeCell ref="H57:K57"/>
    <mergeCell ref="L57:Q57"/>
    <mergeCell ref="S57:V57"/>
    <mergeCell ref="W57:AC57"/>
    <mergeCell ref="P60:T60"/>
    <mergeCell ref="U60:Y60"/>
    <mergeCell ref="Z60:AD60"/>
    <mergeCell ref="B61:O61"/>
    <mergeCell ref="P61:S61"/>
    <mergeCell ref="U61:X61"/>
    <mergeCell ref="Z61:AC61"/>
    <mergeCell ref="B65:D65"/>
    <mergeCell ref="E65:M65"/>
    <mergeCell ref="N65:AD65"/>
    <mergeCell ref="B66:D66"/>
    <mergeCell ref="E66:M66"/>
    <mergeCell ref="N66:AD66"/>
    <mergeCell ref="B67:D67"/>
    <mergeCell ref="E67:M67"/>
    <mergeCell ref="N67:AD67"/>
    <mergeCell ref="B68:D68"/>
    <mergeCell ref="E68:M68"/>
    <mergeCell ref="N68:AD68"/>
    <mergeCell ref="B69:D69"/>
    <mergeCell ref="E69:M69"/>
    <mergeCell ref="N69:AD69"/>
    <mergeCell ref="B70:D70"/>
    <mergeCell ref="E70:M70"/>
    <mergeCell ref="N70:AD70"/>
    <mergeCell ref="B71:D71"/>
    <mergeCell ref="E71:M71"/>
    <mergeCell ref="N71:AD71"/>
    <mergeCell ref="B72:D72"/>
    <mergeCell ref="E72:M72"/>
    <mergeCell ref="N72:AD72"/>
    <mergeCell ref="B73:D73"/>
    <mergeCell ref="E73:M73"/>
    <mergeCell ref="N73:AD73"/>
    <mergeCell ref="B74:D74"/>
    <mergeCell ref="E74:M74"/>
    <mergeCell ref="N74:AD74"/>
    <mergeCell ref="B75:D75"/>
    <mergeCell ref="E75:M75"/>
    <mergeCell ref="N75:AD75"/>
    <mergeCell ref="B76:D76"/>
    <mergeCell ref="E76:M76"/>
    <mergeCell ref="N76:AD76"/>
    <mergeCell ref="B77:D77"/>
    <mergeCell ref="E77:M77"/>
    <mergeCell ref="N77:AD77"/>
    <mergeCell ref="B78:D78"/>
    <mergeCell ref="E78:M78"/>
    <mergeCell ref="N78:AD78"/>
    <mergeCell ref="B79:D79"/>
    <mergeCell ref="E79:M79"/>
    <mergeCell ref="N79:AD79"/>
    <mergeCell ref="B82:I82"/>
    <mergeCell ref="J82:P82"/>
    <mergeCell ref="Q82:W82"/>
    <mergeCell ref="X82:AD82"/>
    <mergeCell ref="B83:I83"/>
    <mergeCell ref="J83:P83"/>
    <mergeCell ref="Q83:W83"/>
    <mergeCell ref="X83:AD83"/>
    <mergeCell ref="E88:K88"/>
    <mergeCell ref="B90:J90"/>
    <mergeCell ref="K90:AD90"/>
    <mergeCell ref="B95:I95"/>
    <mergeCell ref="J95:S95"/>
    <mergeCell ref="T95:V95"/>
    <mergeCell ref="B96:I96"/>
    <mergeCell ref="M96:P96"/>
    <mergeCell ref="S96:W96"/>
    <mergeCell ref="B97:I97"/>
    <mergeCell ref="M97:V97"/>
    <mergeCell ref="B109:AD110"/>
    <mergeCell ref="B113:D113"/>
    <mergeCell ref="E113:F113"/>
    <mergeCell ref="G113:H113"/>
    <mergeCell ref="I113:J113"/>
    <mergeCell ref="K113:L113"/>
    <mergeCell ref="M113:N113"/>
    <mergeCell ref="O113:P113"/>
    <mergeCell ref="Q113:R113"/>
    <mergeCell ref="S113:T113"/>
    <mergeCell ref="U113:V113"/>
    <mergeCell ref="W113:X113"/>
    <mergeCell ref="Y113:Z113"/>
    <mergeCell ref="AA113:AB113"/>
    <mergeCell ref="AC113:AD113"/>
    <mergeCell ref="B114:D114"/>
    <mergeCell ref="E114:F114"/>
    <mergeCell ref="G114:H114"/>
    <mergeCell ref="I114:J114"/>
    <mergeCell ref="K114:L114"/>
    <mergeCell ref="M114:N114"/>
    <mergeCell ref="O114:P114"/>
    <mergeCell ref="Q114:R114"/>
    <mergeCell ref="S114:T114"/>
    <mergeCell ref="U114:V114"/>
    <mergeCell ref="W114:X114"/>
    <mergeCell ref="Y114:Z114"/>
    <mergeCell ref="AA114:AB114"/>
    <mergeCell ref="AC114:AD114"/>
    <mergeCell ref="F135:L135"/>
    <mergeCell ref="M135:P135"/>
    <mergeCell ref="Q135:AD135"/>
    <mergeCell ref="I124:W126"/>
    <mergeCell ref="B136:E136"/>
    <mergeCell ref="F136:H136"/>
    <mergeCell ref="Q136:AD136"/>
    <mergeCell ref="B137:E137"/>
    <mergeCell ref="F137:H137"/>
    <mergeCell ref="Q137:AD137"/>
    <mergeCell ref="B138:E138"/>
    <mergeCell ref="F138:H138"/>
    <mergeCell ref="Q138:AD138"/>
    <mergeCell ref="B141:K141"/>
    <mergeCell ref="L141:AD141"/>
    <mergeCell ref="B144:M144"/>
    <mergeCell ref="O144:AC144"/>
    <mergeCell ref="B145:E146"/>
    <mergeCell ref="F145:G146"/>
    <mergeCell ref="H145:J146"/>
    <mergeCell ref="K145:M146"/>
    <mergeCell ref="O145:R146"/>
    <mergeCell ref="S145:T146"/>
    <mergeCell ref="U145:V146"/>
    <mergeCell ref="W145:Y146"/>
    <mergeCell ref="Z145:AA146"/>
    <mergeCell ref="AB145:AC146"/>
    <mergeCell ref="B147:E147"/>
    <mergeCell ref="F147:G147"/>
    <mergeCell ref="H147:J147"/>
    <mergeCell ref="K147:M147"/>
    <mergeCell ref="O147:R147"/>
    <mergeCell ref="S147:T147"/>
    <mergeCell ref="U147:V147"/>
    <mergeCell ref="W147:Y147"/>
    <mergeCell ref="Z147:AA147"/>
    <mergeCell ref="AB147:AC147"/>
    <mergeCell ref="B148:E148"/>
    <mergeCell ref="F148:G148"/>
    <mergeCell ref="H148:J148"/>
    <mergeCell ref="K148:M148"/>
    <mergeCell ref="O148:R148"/>
    <mergeCell ref="S148:T148"/>
    <mergeCell ref="U148:V148"/>
    <mergeCell ref="W148:Y148"/>
    <mergeCell ref="Z148:AA148"/>
    <mergeCell ref="AB148:AC148"/>
    <mergeCell ref="B149:E149"/>
    <mergeCell ref="F149:G149"/>
    <mergeCell ref="H149:J149"/>
    <mergeCell ref="K149:M149"/>
    <mergeCell ref="O149:R149"/>
    <mergeCell ref="S149:T149"/>
    <mergeCell ref="U149:V149"/>
    <mergeCell ref="W149:Y149"/>
    <mergeCell ref="Z149:AA149"/>
    <mergeCell ref="AB149:AC149"/>
    <mergeCell ref="B150:E150"/>
    <mergeCell ref="F150:G150"/>
    <mergeCell ref="H150:J150"/>
    <mergeCell ref="K150:M150"/>
    <mergeCell ref="O150:R150"/>
    <mergeCell ref="S150:T150"/>
    <mergeCell ref="U150:V150"/>
    <mergeCell ref="W150:Y150"/>
    <mergeCell ref="Z150:AA150"/>
    <mergeCell ref="AB150:AC150"/>
    <mergeCell ref="B151:E151"/>
    <mergeCell ref="F151:G151"/>
    <mergeCell ref="H151:J151"/>
    <mergeCell ref="K151:M151"/>
    <mergeCell ref="O151:R151"/>
    <mergeCell ref="S151:T151"/>
    <mergeCell ref="U151:V151"/>
    <mergeCell ref="W151:W152"/>
    <mergeCell ref="Z151:AA151"/>
    <mergeCell ref="AB151:AC151"/>
    <mergeCell ref="B152:E152"/>
    <mergeCell ref="F152:G152"/>
    <mergeCell ref="H152:J152"/>
    <mergeCell ref="K152:M152"/>
    <mergeCell ref="O152:R152"/>
    <mergeCell ref="S152:T152"/>
    <mergeCell ref="U152:V152"/>
    <mergeCell ref="Z152:AA152"/>
    <mergeCell ref="AB152:AC152"/>
    <mergeCell ref="B153:E153"/>
    <mergeCell ref="F153:G153"/>
    <mergeCell ref="H153:J153"/>
    <mergeCell ref="K153:M153"/>
    <mergeCell ref="O153:R153"/>
    <mergeCell ref="S153:T153"/>
    <mergeCell ref="U153:V153"/>
    <mergeCell ref="W153:Y153"/>
    <mergeCell ref="Z153:AA153"/>
    <mergeCell ref="AB153:AC153"/>
    <mergeCell ref="B154:E154"/>
    <mergeCell ref="F154:G154"/>
    <mergeCell ref="H154:J154"/>
    <mergeCell ref="K154:M154"/>
    <mergeCell ref="O154:R154"/>
    <mergeCell ref="S154:T154"/>
    <mergeCell ref="U154:V154"/>
    <mergeCell ref="W154:Y154"/>
    <mergeCell ref="Z154:AA154"/>
    <mergeCell ref="AB154:AC154"/>
    <mergeCell ref="B155:E155"/>
    <mergeCell ref="F155:G155"/>
    <mergeCell ref="H155:J155"/>
    <mergeCell ref="K155:M155"/>
    <mergeCell ref="O155:R155"/>
    <mergeCell ref="S155:T155"/>
    <mergeCell ref="U155:V155"/>
    <mergeCell ref="W155:Y155"/>
    <mergeCell ref="Z155:AA155"/>
    <mergeCell ref="AB155:AC155"/>
    <mergeCell ref="B156:E156"/>
    <mergeCell ref="F156:G156"/>
    <mergeCell ref="H156:J156"/>
    <mergeCell ref="K156:M156"/>
    <mergeCell ref="O156:R156"/>
    <mergeCell ref="S156:T156"/>
    <mergeCell ref="U156:V156"/>
    <mergeCell ref="W156:Y156"/>
    <mergeCell ref="Z156:AA156"/>
    <mergeCell ref="AB156:AC156"/>
    <mergeCell ref="B159:M159"/>
    <mergeCell ref="O159:AC159"/>
    <mergeCell ref="B160:E161"/>
    <mergeCell ref="F160:G161"/>
    <mergeCell ref="H160:J161"/>
    <mergeCell ref="K160:M161"/>
    <mergeCell ref="O160:R161"/>
    <mergeCell ref="S160:T161"/>
    <mergeCell ref="U160:V161"/>
    <mergeCell ref="W160:Y161"/>
    <mergeCell ref="Z160:AA161"/>
    <mergeCell ref="AB160:AC161"/>
    <mergeCell ref="B162:E162"/>
    <mergeCell ref="F162:G162"/>
    <mergeCell ref="H162:J162"/>
    <mergeCell ref="K162:M162"/>
    <mergeCell ref="O162:R162"/>
    <mergeCell ref="S162:T162"/>
    <mergeCell ref="U162:V162"/>
    <mergeCell ref="W162:Y162"/>
    <mergeCell ref="Z162:AA162"/>
    <mergeCell ref="AB162:AC162"/>
    <mergeCell ref="B163:E163"/>
    <mergeCell ref="F163:G163"/>
    <mergeCell ref="H163:J163"/>
    <mergeCell ref="K163:M163"/>
    <mergeCell ref="O163:R163"/>
    <mergeCell ref="S163:T163"/>
    <mergeCell ref="U163:V163"/>
    <mergeCell ref="W163:Y163"/>
    <mergeCell ref="Z163:AA163"/>
    <mergeCell ref="AB163:AC163"/>
    <mergeCell ref="B164:E164"/>
    <mergeCell ref="F164:G164"/>
    <mergeCell ref="H164:J164"/>
    <mergeCell ref="K164:M164"/>
    <mergeCell ref="O164:R164"/>
    <mergeCell ref="S164:T164"/>
    <mergeCell ref="U164:V164"/>
    <mergeCell ref="W164:Y164"/>
    <mergeCell ref="Z164:AA164"/>
    <mergeCell ref="AB164:AC164"/>
    <mergeCell ref="B165:E165"/>
    <mergeCell ref="F165:G165"/>
    <mergeCell ref="H165:J165"/>
    <mergeCell ref="K165:M165"/>
    <mergeCell ref="O165:R165"/>
    <mergeCell ref="S165:T165"/>
    <mergeCell ref="U165:V165"/>
    <mergeCell ref="W165:Y165"/>
    <mergeCell ref="Z165:AA165"/>
    <mergeCell ref="AB165:AC165"/>
    <mergeCell ref="B166:E166"/>
    <mergeCell ref="F166:G166"/>
    <mergeCell ref="H166:J166"/>
    <mergeCell ref="K166:M166"/>
    <mergeCell ref="O166:R166"/>
    <mergeCell ref="S166:T166"/>
    <mergeCell ref="U166:V166"/>
    <mergeCell ref="W166:W167"/>
    <mergeCell ref="Z166:AA166"/>
    <mergeCell ref="AB166:AC166"/>
    <mergeCell ref="B167:E167"/>
    <mergeCell ref="F167:G167"/>
    <mergeCell ref="H167:J167"/>
    <mergeCell ref="K167:M167"/>
    <mergeCell ref="O167:R167"/>
    <mergeCell ref="S167:T167"/>
    <mergeCell ref="U167:V167"/>
    <mergeCell ref="Z167:AA167"/>
    <mergeCell ref="AB167:AC167"/>
    <mergeCell ref="B168:E168"/>
    <mergeCell ref="F168:G168"/>
    <mergeCell ref="H168:J168"/>
    <mergeCell ref="K168:M168"/>
    <mergeCell ref="O168:R168"/>
    <mergeCell ref="S168:T168"/>
    <mergeCell ref="U168:V168"/>
    <mergeCell ref="W168:Y168"/>
    <mergeCell ref="Z168:AA168"/>
    <mergeCell ref="AB168:AC168"/>
    <mergeCell ref="B169:E169"/>
    <mergeCell ref="F169:G169"/>
    <mergeCell ref="H169:J169"/>
    <mergeCell ref="K169:M169"/>
    <mergeCell ref="O169:R169"/>
    <mergeCell ref="S169:T169"/>
    <mergeCell ref="U169:V169"/>
    <mergeCell ref="W169:Y169"/>
    <mergeCell ref="Z169:AA169"/>
    <mergeCell ref="AB169:AC169"/>
    <mergeCell ref="B170:E170"/>
    <mergeCell ref="F170:G170"/>
    <mergeCell ref="H170:J170"/>
    <mergeCell ref="K170:M170"/>
    <mergeCell ref="O170:R170"/>
    <mergeCell ref="S170:T170"/>
    <mergeCell ref="U170:V170"/>
    <mergeCell ref="W170:Y170"/>
    <mergeCell ref="Z170:AA170"/>
    <mergeCell ref="AB170:AC170"/>
    <mergeCell ref="O171:R171"/>
    <mergeCell ref="S171:T171"/>
    <mergeCell ref="U171:V171"/>
    <mergeCell ref="W171:Y171"/>
    <mergeCell ref="Z171:AA171"/>
    <mergeCell ref="AB171:AC171"/>
    <mergeCell ref="R177:S177"/>
    <mergeCell ref="T177:W177"/>
    <mergeCell ref="X177:AA177"/>
    <mergeCell ref="AB177:AD177"/>
    <mergeCell ref="B178:Q178"/>
    <mergeCell ref="R178:S178"/>
    <mergeCell ref="T178:W178"/>
    <mergeCell ref="X178:AA178"/>
    <mergeCell ref="AB178:AD178"/>
    <mergeCell ref="B179:Q179"/>
    <mergeCell ref="R179:S179"/>
    <mergeCell ref="T179:W179"/>
    <mergeCell ref="X179:AA179"/>
    <mergeCell ref="AB179:AD179"/>
    <mergeCell ref="B180:Q180"/>
    <mergeCell ref="R180:S180"/>
    <mergeCell ref="T180:W180"/>
    <mergeCell ref="X180:AA180"/>
    <mergeCell ref="AB180:AD180"/>
    <mergeCell ref="F184:K184"/>
    <mergeCell ref="L184:Q184"/>
    <mergeCell ref="R184:Y184"/>
    <mergeCell ref="Z184:AD184"/>
    <mergeCell ref="B185:E185"/>
    <mergeCell ref="F185:G185"/>
    <mergeCell ref="I185:J185"/>
    <mergeCell ref="L185:M185"/>
    <mergeCell ref="O185:P185"/>
    <mergeCell ref="R185:Y185"/>
    <mergeCell ref="B186:E186"/>
    <mergeCell ref="F186:G186"/>
    <mergeCell ref="I186:J186"/>
    <mergeCell ref="L186:M186"/>
    <mergeCell ref="O186:P186"/>
    <mergeCell ref="R186:Y186"/>
    <mergeCell ref="C187:D187"/>
    <mergeCell ref="F187:G187"/>
    <mergeCell ref="I187:J187"/>
    <mergeCell ref="L187:M187"/>
    <mergeCell ref="O187:P187"/>
    <mergeCell ref="R187:Y187"/>
    <mergeCell ref="AA193:AC193"/>
    <mergeCell ref="B196:G196"/>
    <mergeCell ref="B197:E198"/>
    <mergeCell ref="P198:Y198"/>
    <mergeCell ref="B193:E193"/>
    <mergeCell ref="F193:I193"/>
    <mergeCell ref="L193:O193"/>
    <mergeCell ref="P193:S193"/>
    <mergeCell ref="U193:X193"/>
    <mergeCell ref="Y193:Z193"/>
    <mergeCell ref="B199:E200"/>
    <mergeCell ref="P200:Z200"/>
    <mergeCell ref="B201:E201"/>
    <mergeCell ref="Z201:AC201"/>
    <mergeCell ref="D203:F203"/>
    <mergeCell ref="G203:I203"/>
    <mergeCell ref="J203:O203"/>
    <mergeCell ref="S203:U203"/>
    <mergeCell ref="V203:X203"/>
    <mergeCell ref="Y203:AD203"/>
    <mergeCell ref="B204:C204"/>
    <mergeCell ref="D204:F204"/>
    <mergeCell ref="G204:I204"/>
    <mergeCell ref="J204:K204"/>
    <mergeCell ref="M204:N204"/>
    <mergeCell ref="P204:R204"/>
    <mergeCell ref="S204:U204"/>
    <mergeCell ref="V204:X204"/>
    <mergeCell ref="Y204:Z204"/>
    <mergeCell ref="AB204:AC204"/>
    <mergeCell ref="B205:C205"/>
    <mergeCell ref="D205:F205"/>
    <mergeCell ref="G205:I205"/>
    <mergeCell ref="J205:K205"/>
    <mergeCell ref="M205:N205"/>
    <mergeCell ref="P205:R205"/>
    <mergeCell ref="S205:U205"/>
    <mergeCell ref="V205:X205"/>
    <mergeCell ref="Y205:Z205"/>
    <mergeCell ref="AB205:AC205"/>
    <mergeCell ref="B206:C206"/>
    <mergeCell ref="D206:F206"/>
    <mergeCell ref="G206:I206"/>
    <mergeCell ref="J206:K206"/>
    <mergeCell ref="M206:N206"/>
    <mergeCell ref="P206:R206"/>
    <mergeCell ref="S206:U206"/>
    <mergeCell ref="V206:X206"/>
    <mergeCell ref="Y206:Z206"/>
    <mergeCell ref="AB206:AC206"/>
    <mergeCell ref="B207:C207"/>
    <mergeCell ref="D207:F207"/>
    <mergeCell ref="G207:I207"/>
    <mergeCell ref="J207:K207"/>
    <mergeCell ref="M207:N207"/>
    <mergeCell ref="P207:R207"/>
    <mergeCell ref="S207:U207"/>
    <mergeCell ref="V207:X207"/>
    <mergeCell ref="Y207:Z207"/>
    <mergeCell ref="AB207:AC207"/>
    <mergeCell ref="B208:C208"/>
    <mergeCell ref="D208:F208"/>
    <mergeCell ref="G208:I208"/>
    <mergeCell ref="J208:K208"/>
    <mergeCell ref="M208:N208"/>
    <mergeCell ref="P208:R208"/>
    <mergeCell ref="AB209:AC209"/>
    <mergeCell ref="B211:N211"/>
    <mergeCell ref="U211:V211"/>
    <mergeCell ref="S208:U208"/>
    <mergeCell ref="V208:X208"/>
    <mergeCell ref="Y208:Z208"/>
    <mergeCell ref="AB208:AC208"/>
    <mergeCell ref="B209:C209"/>
    <mergeCell ref="D209:F209"/>
    <mergeCell ref="G209:I209"/>
    <mergeCell ref="S209:U209"/>
    <mergeCell ref="V209:X209"/>
    <mergeCell ref="Y209:Z209"/>
    <mergeCell ref="J209:K209"/>
    <mergeCell ref="M209:N209"/>
    <mergeCell ref="P209:R209"/>
    <mergeCell ref="E213:I213"/>
    <mergeCell ref="J213:N213"/>
    <mergeCell ref="R213:V213"/>
    <mergeCell ref="W213:AA213"/>
    <mergeCell ref="B214:D214"/>
    <mergeCell ref="O214:Q214"/>
    <mergeCell ref="Y232:AC232"/>
    <mergeCell ref="O215:Q215"/>
    <mergeCell ref="B216:D216"/>
    <mergeCell ref="O216:Q216"/>
    <mergeCell ref="B222:I222"/>
    <mergeCell ref="B226:K226"/>
    <mergeCell ref="B243:N243"/>
    <mergeCell ref="B249:M249"/>
    <mergeCell ref="S251:T251"/>
    <mergeCell ref="M238:R238"/>
    <mergeCell ref="S238:T238"/>
    <mergeCell ref="U238:V238"/>
    <mergeCell ref="B241:G241"/>
    <mergeCell ref="M106:U106"/>
    <mergeCell ref="B105:I106"/>
    <mergeCell ref="B215:D215"/>
    <mergeCell ref="X238:Y238"/>
    <mergeCell ref="AA238:AB238"/>
    <mergeCell ref="Z241:AC241"/>
    <mergeCell ref="R226:X226"/>
    <mergeCell ref="B227:K227"/>
    <mergeCell ref="R227:X227"/>
    <mergeCell ref="B232:E232"/>
  </mergeCells>
  <dataValidations count="8">
    <dataValidation type="list" allowBlank="1" showInputMessage="1" showErrorMessage="1" sqref="K241 Z185:Z187 W191 Q191 H191 B191 AB185:AB187 M136:M138 O136:O138 C132 I132 I122 I129 C129 C119 C122 W105 J105:J106 K103 B103 Q105 K93 Z95:Z97 W95 J96:J97 B93 M87:M88 B87:B88 I22 B22 M39 N7 X7 S6:S7 W6 C53:C54 N53 V53:V54 V50 C50 P45:P46 C45:C47 Z42 C42 C38:C39 H38:H39 Y16 V16 S16 O16 L16:L17 H16:H17 B12 I12 I6:I7 R4 I4 B4 I100 C100 I119 H241 Q211:R211 F197:F201 O211 V201 I201 T199 W199 S201 Z199 T197 M199:M200 L197:L198 J220 V232 R232 O232 L232 I232 F232 B230 G230 AB226:AB227 Y226:Y227 O226:O227 L226:L227 M222 J222 B220 I236 B236 F236 P236 X251 N251 S249 N249 B247 I247">
      <formula1>"□,■"</formula1>
    </dataValidation>
    <dataValidation type="list" allowBlank="1" showInputMessage="1" showErrorMessage="1" sqref="O242:O243 S242:S243 W241 R241 N241">
      <formula1>"□,■"</formula1>
    </dataValidation>
    <dataValidation allowBlank="1" showInputMessage="1" showErrorMessage="1" sqref="Z241:AC241 C187:D187 R185:Y187 W162:W166 W169:Y173 O162:O173 W168 P163:P173 AF175 X163:X168 L141:AD141 P148:P156 W153 O147:O156 W154:Y156 W147:W151 X148:X153 Q136:AD138 B109:AD111 H24:AD24 Z105 M105:N105 M106 W106 T105 M97:V97 S96:W96 M96:P96 J95:S95 K90:AD90 E88:K88 X82:AD83 J82:P83 E66:AD79 L9:AC9 P17:AC17 S39:AC39 Z6:AC6 O38:Z38 G47 S42:W42 Y232:AC232 H14:AD15 M8:AC8 H196 M236:N236 L204:L209 O198:P198 O204:O209 AA204:AA209 AD204:AD209 Y201:Z201 P200:Z200"/>
    <dataValidation allowBlank="1" showInputMessage="1" showErrorMessage="1" sqref="S251:T251 F185:G187 T178:AA180 S162:V173 X238:Y238 AA193:AC193 Z162:AC173 P193:S193 F193:I193 O185:P187 L185:M187 I185:J187 S147:V156 Z147:AC156 F136:H138 H147:M156 E114:AB114 N6 L57:Q57 I54:J54 M54:O54 M50:O50 H46:J46 V45:X45 J45:L45 I42:J42 G30:AD34 P18:Q18 M18:N18 J18:K18 O6:O7 K6:L7 U61:X61 Z61:AC61 P61:S61 W57:AC57 U238:V238 AA238:AB238 U211:V211 L201 O201 M204:N209 D204:K209 S204:Z209 AB204:AC209 L214:L216 J214:J216 T214:T216 R214:R216 Y214:Y216 W214:W216 G214:G216 E214:E216 H162:H173 I173:J173 I162:J171 K162:K173 L162:M171 L173:M173"/>
    <dataValidation type="list" allowBlank="1" showInputMessage="1" showErrorMessage="1" sqref="Y193:Z193">
      <formula1>"－,　　"</formula1>
    </dataValidation>
    <dataValidation type="list" allowBlank="1" showInputMessage="1" showErrorMessage="1" sqref="K136:K138">
      <formula1>"年,月,週,毎日"</formula1>
    </dataValidation>
    <dataValidation type="list" allowBlank="1" showInputMessage="1" showErrorMessage="1" sqref="M42">
      <formula1>"週,月,年"</formula1>
    </dataValidation>
    <dataValidation type="list" allowBlank="1" showInputMessage="1" showErrorMessage="1" sqref="H18:I18 S238:T238">
      <formula1>"令和,平成,昭和"</formula1>
    </dataValidation>
  </dataValidations>
  <printOptions/>
  <pageMargins left="0.7086614173228347" right="0.7086614173228347" top="0.7480314960629921" bottom="0.7480314960629921" header="0.31496062992125984" footer="0.31496062992125984"/>
  <pageSetup fitToHeight="0" fitToWidth="0" horizontalDpi="600" verticalDpi="600" orientation="portrait" paperSize="9" scale="98" r:id="rId1"/>
  <headerFooter>
    <oddFooter>&amp;C&amp;P/&amp;Nページ</oddFooter>
  </headerFooter>
  <rowBreaks count="3" manualBreakCount="3">
    <brk id="62" max="29" man="1"/>
    <brk id="126" max="29" man="1"/>
    <brk id="189" max="29" man="1"/>
  </rowBreaks>
</worksheet>
</file>

<file path=xl/worksheets/sheet2.xml><?xml version="1.0" encoding="utf-8"?>
<worksheet xmlns="http://schemas.openxmlformats.org/spreadsheetml/2006/main" xmlns:r="http://schemas.openxmlformats.org/officeDocument/2006/relationships">
  <sheetPr>
    <tabColor rgb="FFFFCCFF"/>
    <pageSetUpPr fitToPage="1"/>
  </sheetPr>
  <dimension ref="A2:AN51"/>
  <sheetViews>
    <sheetView view="pageBreakPreview" zoomScale="115" zoomScaleSheetLayoutView="115" workbookViewId="0" topLeftCell="A40">
      <selection activeCell="V25" sqref="V25:Z25"/>
    </sheetView>
  </sheetViews>
  <sheetFormatPr defaultColWidth="2.7109375" defaultRowHeight="12.75" customHeight="1"/>
  <cols>
    <col min="1" max="1" width="2.7109375" style="20" customWidth="1"/>
    <col min="2" max="16384" width="2.7109375" style="20" customWidth="1"/>
  </cols>
  <sheetData>
    <row r="2" spans="1:31" ht="12.75" customHeight="1">
      <c r="A2" s="5" t="s">
        <v>928</v>
      </c>
      <c r="B2" s="5"/>
      <c r="C2" s="5"/>
      <c r="D2" s="5"/>
      <c r="E2" s="5"/>
      <c r="F2" s="5"/>
      <c r="G2" s="5"/>
      <c r="H2" s="5"/>
      <c r="I2" s="5"/>
      <c r="J2" s="5"/>
      <c r="K2" s="5"/>
      <c r="L2" s="5"/>
      <c r="M2" s="5"/>
      <c r="N2" s="6"/>
      <c r="O2" s="5"/>
      <c r="P2" s="5"/>
      <c r="Q2" s="5"/>
      <c r="R2" s="5"/>
      <c r="S2" s="5"/>
      <c r="T2" s="5"/>
      <c r="U2" s="5"/>
      <c r="V2" s="5"/>
      <c r="W2" s="5"/>
      <c r="X2" s="5"/>
      <c r="Y2" s="5"/>
      <c r="Z2" s="5"/>
      <c r="AA2" s="5"/>
      <c r="AB2" s="7"/>
      <c r="AC2" s="7"/>
      <c r="AD2" s="7"/>
      <c r="AE2" s="7"/>
    </row>
    <row r="3" spans="1:31" ht="12.75" customHeight="1">
      <c r="A3" s="5"/>
      <c r="B3" s="5" t="s">
        <v>286</v>
      </c>
      <c r="C3" s="5"/>
      <c r="D3" s="5"/>
      <c r="E3" s="5"/>
      <c r="F3" s="5"/>
      <c r="G3" s="5"/>
      <c r="H3" s="5"/>
      <c r="I3" s="5"/>
      <c r="J3" s="5"/>
      <c r="K3" s="5"/>
      <c r="L3" s="5"/>
      <c r="M3" s="5"/>
      <c r="N3" s="6"/>
      <c r="O3" s="5"/>
      <c r="P3" s="5"/>
      <c r="Q3" s="5"/>
      <c r="R3" s="5"/>
      <c r="S3" s="5"/>
      <c r="T3" s="5"/>
      <c r="U3" s="5"/>
      <c r="V3" s="5"/>
      <c r="W3" s="5"/>
      <c r="X3" s="5"/>
      <c r="Y3" s="5"/>
      <c r="Z3" s="5"/>
      <c r="AA3" s="5"/>
      <c r="AB3" s="7"/>
      <c r="AC3" s="7"/>
      <c r="AD3" s="7"/>
      <c r="AE3" s="7"/>
    </row>
    <row r="4" spans="1:31" ht="12.75" customHeight="1">
      <c r="A4" s="5" t="s">
        <v>929</v>
      </c>
      <c r="B4" s="5"/>
      <c r="C4" s="5"/>
      <c r="D4" s="5"/>
      <c r="E4" s="5"/>
      <c r="F4" s="5"/>
      <c r="G4" s="5"/>
      <c r="H4" s="5"/>
      <c r="I4" s="5"/>
      <c r="J4" s="5"/>
      <c r="K4" s="5"/>
      <c r="L4" s="5"/>
      <c r="M4" s="5"/>
      <c r="N4" s="5"/>
      <c r="O4" s="5"/>
      <c r="P4" s="5"/>
      <c r="Q4" s="5"/>
      <c r="R4" s="5"/>
      <c r="S4" s="5"/>
      <c r="T4" s="5"/>
      <c r="U4" s="5"/>
      <c r="V4" s="5"/>
      <c r="W4" s="5"/>
      <c r="X4" s="5"/>
      <c r="Y4" s="5"/>
      <c r="Z4" s="617" t="s">
        <v>20</v>
      </c>
      <c r="AA4" s="617"/>
      <c r="AB4" s="617"/>
      <c r="AC4" s="617"/>
      <c r="AD4" s="617"/>
      <c r="AE4" s="617"/>
    </row>
    <row r="5" spans="1:31" ht="12.75" customHeight="1">
      <c r="A5" s="5"/>
      <c r="B5" s="175" t="s">
        <v>63</v>
      </c>
      <c r="C5" s="650" t="s">
        <v>21</v>
      </c>
      <c r="D5" s="650"/>
      <c r="E5" s="650"/>
      <c r="F5" s="650"/>
      <c r="G5" s="5"/>
      <c r="H5" s="618"/>
      <c r="I5" s="618"/>
      <c r="J5" s="618"/>
      <c r="K5" s="5" t="s">
        <v>22</v>
      </c>
      <c r="L5" s="5"/>
      <c r="M5" s="5"/>
      <c r="N5" s="5"/>
      <c r="O5" s="5"/>
      <c r="P5" s="5"/>
      <c r="Q5" s="5"/>
      <c r="R5" s="5"/>
      <c r="S5" s="5"/>
      <c r="T5" s="5"/>
      <c r="U5" s="5"/>
      <c r="V5" s="5"/>
      <c r="W5" s="5"/>
      <c r="X5" s="5"/>
      <c r="Y5" s="5"/>
      <c r="Z5" s="5"/>
      <c r="AA5" s="5"/>
      <c r="AB5" s="7"/>
      <c r="AC5" s="7"/>
      <c r="AD5" s="7"/>
      <c r="AE5" s="7"/>
    </row>
    <row r="6" spans="1:31" ht="12.75" customHeight="1">
      <c r="A6" s="5"/>
      <c r="B6" s="8"/>
      <c r="C6" s="5"/>
      <c r="D6" s="5"/>
      <c r="E6" s="5"/>
      <c r="F6" s="5"/>
      <c r="G6" s="5"/>
      <c r="H6" s="5"/>
      <c r="I6" s="5"/>
      <c r="J6" s="5"/>
      <c r="K6" s="5"/>
      <c r="L6" s="5"/>
      <c r="M6" s="5"/>
      <c r="N6" s="5"/>
      <c r="O6" s="5"/>
      <c r="P6" s="5"/>
      <c r="Q6" s="5"/>
      <c r="R6" s="5"/>
      <c r="S6" s="5"/>
      <c r="T6" s="5"/>
      <c r="U6" s="5"/>
      <c r="V6" s="5"/>
      <c r="W6" s="5"/>
      <c r="X6" s="5"/>
      <c r="Y6" s="5"/>
      <c r="Z6" s="5"/>
      <c r="AA6" s="5"/>
      <c r="AB6" s="7"/>
      <c r="AC6" s="7"/>
      <c r="AD6" s="7"/>
      <c r="AE6" s="7"/>
    </row>
    <row r="7" spans="1:31" ht="12.75" customHeight="1">
      <c r="A7" s="5"/>
      <c r="B7" s="175" t="s">
        <v>63</v>
      </c>
      <c r="C7" s="650" t="s">
        <v>23</v>
      </c>
      <c r="D7" s="650"/>
      <c r="E7" s="650"/>
      <c r="F7" s="650"/>
      <c r="G7" s="5"/>
      <c r="H7" s="618"/>
      <c r="I7" s="618"/>
      <c r="J7" s="618"/>
      <c r="K7" s="5" t="s">
        <v>22</v>
      </c>
      <c r="L7" s="5"/>
      <c r="M7" s="9" t="s">
        <v>24</v>
      </c>
      <c r="N7" s="9"/>
      <c r="O7" s="9"/>
      <c r="P7" s="651"/>
      <c r="Q7" s="651"/>
      <c r="R7" s="651"/>
      <c r="S7" s="651"/>
      <c r="T7" s="651"/>
      <c r="U7" s="651"/>
      <c r="V7" s="651"/>
      <c r="W7" s="651"/>
      <c r="X7" s="651"/>
      <c r="Y7" s="651"/>
      <c r="Z7" s="651"/>
      <c r="AA7" s="5" t="s">
        <v>25</v>
      </c>
      <c r="AB7" s="7"/>
      <c r="AC7" s="7"/>
      <c r="AD7" s="7"/>
      <c r="AE7" s="7"/>
    </row>
    <row r="8" spans="1:31" ht="12.75" customHeight="1">
      <c r="A8" s="10"/>
      <c r="B8" s="11"/>
      <c r="C8" s="11"/>
      <c r="D8" s="11"/>
      <c r="E8" s="11"/>
      <c r="F8" s="11"/>
      <c r="G8" s="11"/>
      <c r="H8" s="176"/>
      <c r="I8" s="176"/>
      <c r="J8" s="5"/>
      <c r="K8" s="176"/>
      <c r="L8" s="176"/>
      <c r="M8" s="5"/>
      <c r="N8" s="176"/>
      <c r="O8" s="176"/>
      <c r="P8" s="177"/>
      <c r="Q8" s="5"/>
      <c r="R8" s="5"/>
      <c r="S8" s="5"/>
      <c r="T8" s="176"/>
      <c r="U8" s="176"/>
      <c r="V8" s="5"/>
      <c r="W8" s="176"/>
      <c r="X8" s="176"/>
      <c r="Y8" s="5"/>
      <c r="Z8" s="5"/>
      <c r="AA8" s="5"/>
      <c r="AB8" s="7"/>
      <c r="AC8" s="7"/>
      <c r="AD8" s="7"/>
      <c r="AE8" s="7"/>
    </row>
    <row r="9" spans="1:31" ht="12.75" customHeight="1">
      <c r="A9" s="12" t="s">
        <v>930</v>
      </c>
      <c r="B9" s="13"/>
      <c r="C9" s="11"/>
      <c r="D9" s="11"/>
      <c r="E9" s="11"/>
      <c r="F9" s="11"/>
      <c r="G9" s="11"/>
      <c r="H9" s="176"/>
      <c r="I9" s="176"/>
      <c r="J9" s="5"/>
      <c r="K9" s="176"/>
      <c r="L9" s="176"/>
      <c r="M9" s="5"/>
      <c r="N9" s="176"/>
      <c r="O9" s="176"/>
      <c r="P9" s="177"/>
      <c r="Q9" s="5"/>
      <c r="R9" s="5"/>
      <c r="S9" s="5"/>
      <c r="T9" s="176"/>
      <c r="U9" s="176"/>
      <c r="V9" s="5"/>
      <c r="W9" s="176"/>
      <c r="X9" s="176"/>
      <c r="Y9" s="5"/>
      <c r="Z9" s="617" t="s">
        <v>20</v>
      </c>
      <c r="AA9" s="617"/>
      <c r="AB9" s="617"/>
      <c r="AC9" s="617"/>
      <c r="AD9" s="617"/>
      <c r="AE9" s="617"/>
    </row>
    <row r="10" spans="1:31" ht="12.75" customHeight="1">
      <c r="A10" s="10"/>
      <c r="B10" s="623"/>
      <c r="C10" s="623"/>
      <c r="D10" s="623"/>
      <c r="E10" s="623"/>
      <c r="F10" s="623"/>
      <c r="G10" s="623"/>
      <c r="H10" s="623"/>
      <c r="I10" s="623"/>
      <c r="J10" s="623"/>
      <c r="K10" s="623"/>
      <c r="L10" s="176" t="s">
        <v>26</v>
      </c>
      <c r="M10" s="622"/>
      <c r="N10" s="622"/>
      <c r="O10" s="652" t="s">
        <v>27</v>
      </c>
      <c r="P10" s="652"/>
      <c r="Q10" s="5"/>
      <c r="R10" s="617" t="s">
        <v>28</v>
      </c>
      <c r="S10" s="617"/>
      <c r="T10" s="617"/>
      <c r="U10" s="618"/>
      <c r="V10" s="618"/>
      <c r="W10" s="618"/>
      <c r="X10" s="176" t="s">
        <v>29</v>
      </c>
      <c r="Y10" s="5"/>
      <c r="Z10" s="5"/>
      <c r="AA10" s="5"/>
      <c r="AB10" s="7"/>
      <c r="AC10" s="7"/>
      <c r="AD10" s="7"/>
      <c r="AE10" s="7"/>
    </row>
    <row r="11" spans="1:31" ht="12.75" customHeight="1">
      <c r="A11" s="10"/>
      <c r="B11" s="11"/>
      <c r="C11" s="11"/>
      <c r="D11" s="11"/>
      <c r="E11" s="11"/>
      <c r="F11" s="11"/>
      <c r="G11" s="11"/>
      <c r="H11" s="11"/>
      <c r="I11" s="11"/>
      <c r="J11" s="11"/>
      <c r="K11" s="11"/>
      <c r="L11" s="176"/>
      <c r="M11" s="8"/>
      <c r="N11" s="8"/>
      <c r="O11" s="178"/>
      <c r="P11" s="178"/>
      <c r="Q11" s="5"/>
      <c r="R11" s="8"/>
      <c r="S11" s="8"/>
      <c r="T11" s="8"/>
      <c r="U11" s="179"/>
      <c r="V11" s="179"/>
      <c r="W11" s="179"/>
      <c r="X11" s="176"/>
      <c r="Y11" s="5"/>
      <c r="Z11" s="5"/>
      <c r="AA11" s="5"/>
      <c r="AB11" s="7"/>
      <c r="AC11" s="7"/>
      <c r="AD11" s="7"/>
      <c r="AE11" s="7"/>
    </row>
    <row r="12" spans="1:31" ht="12.75" customHeight="1">
      <c r="A12" s="10"/>
      <c r="B12" s="619" t="s">
        <v>30</v>
      </c>
      <c r="C12" s="620"/>
      <c r="D12" s="620"/>
      <c r="E12" s="620"/>
      <c r="F12" s="621" t="s">
        <v>19</v>
      </c>
      <c r="G12" s="621"/>
      <c r="H12" s="622"/>
      <c r="I12" s="622"/>
      <c r="J12" s="14" t="s">
        <v>15</v>
      </c>
      <c r="K12" s="622"/>
      <c r="L12" s="622"/>
      <c r="M12" s="14" t="s">
        <v>16</v>
      </c>
      <c r="N12" s="622"/>
      <c r="O12" s="622"/>
      <c r="P12" s="14" t="s">
        <v>17</v>
      </c>
      <c r="Q12" s="14"/>
      <c r="R12" s="8"/>
      <c r="S12" s="8"/>
      <c r="T12" s="8"/>
      <c r="U12" s="179"/>
      <c r="V12" s="179"/>
      <c r="W12" s="179"/>
      <c r="X12" s="176"/>
      <c r="Y12" s="5"/>
      <c r="Z12" s="5"/>
      <c r="AA12" s="5"/>
      <c r="AB12" s="7"/>
      <c r="AC12" s="7"/>
      <c r="AD12" s="7"/>
      <c r="AE12" s="7"/>
    </row>
    <row r="13" spans="1:31" ht="12.75" customHeight="1">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row>
    <row r="14" spans="1:31" ht="12.75" customHeight="1">
      <c r="A14" s="7"/>
      <c r="B14" s="647" t="s">
        <v>31</v>
      </c>
      <c r="C14" s="588"/>
      <c r="D14" s="588"/>
      <c r="E14" s="588"/>
      <c r="F14" s="648" t="s">
        <v>32</v>
      </c>
      <c r="G14" s="648"/>
      <c r="H14" s="648"/>
      <c r="I14" s="649"/>
      <c r="J14" s="649"/>
      <c r="K14" s="649"/>
      <c r="L14" s="649"/>
      <c r="M14" s="649"/>
      <c r="N14" s="649"/>
      <c r="O14" s="649"/>
      <c r="P14" s="649"/>
      <c r="Q14" s="649"/>
      <c r="R14" s="7"/>
      <c r="S14" s="7"/>
      <c r="T14" s="7"/>
      <c r="U14" s="7"/>
      <c r="V14" s="7"/>
      <c r="W14" s="7"/>
      <c r="X14" s="7"/>
      <c r="Y14" s="7"/>
      <c r="Z14" s="7"/>
      <c r="AA14" s="7"/>
      <c r="AB14" s="7"/>
      <c r="AC14" s="7"/>
      <c r="AD14" s="7"/>
      <c r="AE14" s="7"/>
    </row>
    <row r="15" spans="34:40" ht="12.75" customHeight="1">
      <c r="AH15" s="90"/>
      <c r="AI15" s="90"/>
      <c r="AJ15" s="90"/>
      <c r="AK15" s="90"/>
      <c r="AL15" s="90"/>
      <c r="AM15" s="90"/>
      <c r="AN15" s="90"/>
    </row>
    <row r="16" spans="1:40" ht="12.75" customHeight="1">
      <c r="A16" s="16" t="s">
        <v>931</v>
      </c>
      <c r="B16" s="17"/>
      <c r="C16" s="17"/>
      <c r="D16" s="17"/>
      <c r="E16" s="17"/>
      <c r="V16" s="617" t="s">
        <v>20</v>
      </c>
      <c r="W16" s="617"/>
      <c r="X16" s="617"/>
      <c r="Y16" s="617"/>
      <c r="Z16" s="617"/>
      <c r="AA16" s="617"/>
      <c r="AH16" s="90"/>
      <c r="AI16" s="90"/>
      <c r="AJ16" s="90"/>
      <c r="AK16" s="90"/>
      <c r="AL16" s="90"/>
      <c r="AM16" s="90"/>
      <c r="AN16" s="90"/>
    </row>
    <row r="17" spans="2:40" ht="12.75" customHeight="1">
      <c r="B17" s="606" t="s">
        <v>33</v>
      </c>
      <c r="C17" s="606"/>
      <c r="D17" s="606"/>
      <c r="E17" s="606"/>
      <c r="F17" s="606"/>
      <c r="G17" s="606"/>
      <c r="H17" s="608" t="s">
        <v>42</v>
      </c>
      <c r="I17" s="608"/>
      <c r="J17" s="608"/>
      <c r="K17" s="574" t="s">
        <v>57</v>
      </c>
      <c r="L17" s="575"/>
      <c r="M17" s="575"/>
      <c r="N17" s="575"/>
      <c r="O17" s="575"/>
      <c r="P17" s="576"/>
      <c r="Q17" s="574" t="s">
        <v>56</v>
      </c>
      <c r="R17" s="575"/>
      <c r="S17" s="575"/>
      <c r="T17" s="575"/>
      <c r="U17" s="575"/>
      <c r="V17" s="575"/>
      <c r="W17" s="575"/>
      <c r="X17" s="575"/>
      <c r="Y17" s="575"/>
      <c r="Z17" s="575"/>
      <c r="AA17" s="150"/>
      <c r="AH17" s="90"/>
      <c r="AI17" s="90"/>
      <c r="AJ17" s="90"/>
      <c r="AK17" s="90"/>
      <c r="AL17" s="90"/>
      <c r="AM17" s="90"/>
      <c r="AN17" s="90"/>
    </row>
    <row r="18" spans="2:40" ht="12.75" customHeight="1">
      <c r="B18" s="615" t="s">
        <v>34</v>
      </c>
      <c r="C18" s="607" t="s">
        <v>932</v>
      </c>
      <c r="D18" s="605"/>
      <c r="E18" s="605"/>
      <c r="F18" s="605"/>
      <c r="G18" s="605"/>
      <c r="H18" s="603"/>
      <c r="I18" s="603"/>
      <c r="J18" s="603"/>
      <c r="K18" s="583"/>
      <c r="L18" s="584"/>
      <c r="M18" s="584"/>
      <c r="N18" s="584"/>
      <c r="O18" s="584"/>
      <c r="P18" s="585"/>
      <c r="Q18" s="598" t="s">
        <v>938</v>
      </c>
      <c r="R18" s="599"/>
      <c r="S18" s="599"/>
      <c r="T18" s="599"/>
      <c r="U18" s="600"/>
      <c r="V18" s="597">
        <f aca="true" t="shared" si="0" ref="V18:V25">_xlfn.IFERROR(K18/H18,"")</f>
      </c>
      <c r="W18" s="597"/>
      <c r="X18" s="597"/>
      <c r="Y18" s="597"/>
      <c r="Z18" s="597"/>
      <c r="AA18" s="22" t="s">
        <v>44</v>
      </c>
      <c r="AH18" s="90"/>
      <c r="AI18" s="19"/>
      <c r="AJ18" s="19"/>
      <c r="AK18" s="90"/>
      <c r="AL18" s="90"/>
      <c r="AM18" s="90"/>
      <c r="AN18" s="90"/>
    </row>
    <row r="19" spans="2:40" ht="12.75" customHeight="1">
      <c r="B19" s="615"/>
      <c r="C19" s="607" t="s">
        <v>933</v>
      </c>
      <c r="D19" s="605"/>
      <c r="E19" s="605"/>
      <c r="F19" s="605"/>
      <c r="G19" s="605"/>
      <c r="H19" s="603"/>
      <c r="I19" s="603"/>
      <c r="J19" s="603"/>
      <c r="K19" s="583"/>
      <c r="L19" s="584"/>
      <c r="M19" s="584"/>
      <c r="N19" s="584"/>
      <c r="O19" s="584"/>
      <c r="P19" s="585"/>
      <c r="Q19" s="598" t="s">
        <v>938</v>
      </c>
      <c r="R19" s="599"/>
      <c r="S19" s="599"/>
      <c r="T19" s="599"/>
      <c r="U19" s="600"/>
      <c r="V19" s="597">
        <f t="shared" si="0"/>
      </c>
      <c r="W19" s="597"/>
      <c r="X19" s="597"/>
      <c r="Y19" s="597"/>
      <c r="Z19" s="597"/>
      <c r="AA19" s="22" t="s">
        <v>44</v>
      </c>
      <c r="AH19" s="90"/>
      <c r="AI19" s="90"/>
      <c r="AJ19" s="90"/>
      <c r="AK19" s="90"/>
      <c r="AL19" s="90"/>
      <c r="AM19" s="90"/>
      <c r="AN19" s="90"/>
    </row>
    <row r="20" spans="2:40" ht="12.75" customHeight="1">
      <c r="B20" s="615"/>
      <c r="C20" s="607" t="s">
        <v>934</v>
      </c>
      <c r="D20" s="605"/>
      <c r="E20" s="605"/>
      <c r="F20" s="605"/>
      <c r="G20" s="605"/>
      <c r="H20" s="603"/>
      <c r="I20" s="603"/>
      <c r="J20" s="603"/>
      <c r="K20" s="583"/>
      <c r="L20" s="584"/>
      <c r="M20" s="584"/>
      <c r="N20" s="584"/>
      <c r="O20" s="584"/>
      <c r="P20" s="585"/>
      <c r="Q20" s="598" t="s">
        <v>938</v>
      </c>
      <c r="R20" s="599"/>
      <c r="S20" s="599"/>
      <c r="T20" s="599"/>
      <c r="U20" s="600"/>
      <c r="V20" s="597">
        <f t="shared" si="0"/>
      </c>
      <c r="W20" s="597"/>
      <c r="X20" s="597"/>
      <c r="Y20" s="597"/>
      <c r="Z20" s="597"/>
      <c r="AA20" s="22" t="s">
        <v>44</v>
      </c>
      <c r="AH20" s="90"/>
      <c r="AI20" s="90"/>
      <c r="AJ20" s="90"/>
      <c r="AK20" s="90"/>
      <c r="AL20" s="90"/>
      <c r="AM20" s="90"/>
      <c r="AN20" s="90"/>
    </row>
    <row r="21" spans="2:40" ht="12.75" customHeight="1">
      <c r="B21" s="615"/>
      <c r="C21" s="607" t="s">
        <v>935</v>
      </c>
      <c r="D21" s="605"/>
      <c r="E21" s="605"/>
      <c r="F21" s="605"/>
      <c r="G21" s="605"/>
      <c r="H21" s="603"/>
      <c r="I21" s="603"/>
      <c r="J21" s="603"/>
      <c r="K21" s="583"/>
      <c r="L21" s="584"/>
      <c r="M21" s="584"/>
      <c r="N21" s="584"/>
      <c r="O21" s="584"/>
      <c r="P21" s="585"/>
      <c r="Q21" s="598" t="s">
        <v>938</v>
      </c>
      <c r="R21" s="599"/>
      <c r="S21" s="599"/>
      <c r="T21" s="599"/>
      <c r="U21" s="600"/>
      <c r="V21" s="597">
        <f t="shared" si="0"/>
      </c>
      <c r="W21" s="597"/>
      <c r="X21" s="597"/>
      <c r="Y21" s="597"/>
      <c r="Z21" s="597"/>
      <c r="AA21" s="22" t="s">
        <v>44</v>
      </c>
      <c r="AH21" s="90"/>
      <c r="AI21" s="90"/>
      <c r="AJ21" s="90"/>
      <c r="AK21" s="90"/>
      <c r="AL21" s="90"/>
      <c r="AM21" s="90"/>
      <c r="AN21" s="90"/>
    </row>
    <row r="22" spans="2:40" ht="12.75" customHeight="1">
      <c r="B22" s="615"/>
      <c r="C22" s="607" t="s">
        <v>936</v>
      </c>
      <c r="D22" s="605"/>
      <c r="E22" s="605"/>
      <c r="F22" s="605"/>
      <c r="G22" s="605"/>
      <c r="H22" s="603"/>
      <c r="I22" s="603"/>
      <c r="J22" s="603"/>
      <c r="K22" s="583"/>
      <c r="L22" s="584"/>
      <c r="M22" s="584"/>
      <c r="N22" s="584"/>
      <c r="O22" s="584"/>
      <c r="P22" s="585"/>
      <c r="Q22" s="598" t="s">
        <v>938</v>
      </c>
      <c r="R22" s="599"/>
      <c r="S22" s="599"/>
      <c r="T22" s="599"/>
      <c r="U22" s="600"/>
      <c r="V22" s="597">
        <f t="shared" si="0"/>
      </c>
      <c r="W22" s="597"/>
      <c r="X22" s="597"/>
      <c r="Y22" s="597"/>
      <c r="Z22" s="597"/>
      <c r="AA22" s="22" t="s">
        <v>44</v>
      </c>
      <c r="AH22" s="90"/>
      <c r="AI22" s="90"/>
      <c r="AJ22" s="90"/>
      <c r="AK22" s="90"/>
      <c r="AL22" s="90"/>
      <c r="AM22" s="90"/>
      <c r="AN22" s="90"/>
    </row>
    <row r="23" spans="2:40" ht="12.75" customHeight="1">
      <c r="B23" s="615"/>
      <c r="C23" s="607" t="s">
        <v>937</v>
      </c>
      <c r="D23" s="605"/>
      <c r="E23" s="605"/>
      <c r="F23" s="605"/>
      <c r="G23" s="605"/>
      <c r="H23" s="603"/>
      <c r="I23" s="603"/>
      <c r="J23" s="603"/>
      <c r="K23" s="583"/>
      <c r="L23" s="584"/>
      <c r="M23" s="584"/>
      <c r="N23" s="584"/>
      <c r="O23" s="584"/>
      <c r="P23" s="585"/>
      <c r="Q23" s="598" t="s">
        <v>938</v>
      </c>
      <c r="R23" s="599"/>
      <c r="S23" s="599"/>
      <c r="T23" s="599"/>
      <c r="U23" s="600"/>
      <c r="V23" s="597">
        <f t="shared" si="0"/>
      </c>
      <c r="W23" s="597"/>
      <c r="X23" s="597"/>
      <c r="Y23" s="597"/>
      <c r="Z23" s="597"/>
      <c r="AA23" s="22" t="s">
        <v>44</v>
      </c>
      <c r="AH23" s="90"/>
      <c r="AI23" s="90"/>
      <c r="AJ23" s="90"/>
      <c r="AK23" s="90"/>
      <c r="AL23" s="90"/>
      <c r="AM23" s="90"/>
      <c r="AN23" s="90"/>
    </row>
    <row r="24" spans="2:40" ht="12.75" customHeight="1">
      <c r="B24" s="615"/>
      <c r="C24" s="601"/>
      <c r="D24" s="601"/>
      <c r="E24" s="601"/>
      <c r="F24" s="601"/>
      <c r="G24" s="601"/>
      <c r="H24" s="603"/>
      <c r="I24" s="603"/>
      <c r="J24" s="603"/>
      <c r="K24" s="583"/>
      <c r="L24" s="584"/>
      <c r="M24" s="584"/>
      <c r="N24" s="584"/>
      <c r="O24" s="584"/>
      <c r="P24" s="585"/>
      <c r="Q24" s="598" t="s">
        <v>938</v>
      </c>
      <c r="R24" s="599"/>
      <c r="S24" s="599"/>
      <c r="T24" s="599"/>
      <c r="U24" s="600"/>
      <c r="V24" s="597">
        <f t="shared" si="0"/>
      </c>
      <c r="W24" s="597"/>
      <c r="X24" s="597"/>
      <c r="Y24" s="597"/>
      <c r="Z24" s="597"/>
      <c r="AA24" s="22" t="s">
        <v>44</v>
      </c>
      <c r="AH24" s="90"/>
      <c r="AI24" s="90"/>
      <c r="AJ24" s="90"/>
      <c r="AK24" s="90"/>
      <c r="AL24" s="90"/>
      <c r="AM24" s="90"/>
      <c r="AN24" s="90"/>
    </row>
    <row r="25" spans="2:40" ht="12.75" customHeight="1">
      <c r="B25" s="602" t="s">
        <v>45</v>
      </c>
      <c r="C25" s="602"/>
      <c r="D25" s="602"/>
      <c r="E25" s="602"/>
      <c r="F25" s="602"/>
      <c r="G25" s="602"/>
      <c r="H25" s="603"/>
      <c r="I25" s="603"/>
      <c r="J25" s="603"/>
      <c r="K25" s="583"/>
      <c r="L25" s="584"/>
      <c r="M25" s="584"/>
      <c r="N25" s="584"/>
      <c r="O25" s="584"/>
      <c r="P25" s="585"/>
      <c r="Q25" s="598" t="s">
        <v>938</v>
      </c>
      <c r="R25" s="599"/>
      <c r="S25" s="599"/>
      <c r="T25" s="599"/>
      <c r="U25" s="600"/>
      <c r="V25" s="597">
        <f t="shared" si="0"/>
      </c>
      <c r="W25" s="597"/>
      <c r="X25" s="597"/>
      <c r="Y25" s="597"/>
      <c r="Z25" s="597"/>
      <c r="AA25" s="22" t="s">
        <v>44</v>
      </c>
      <c r="AH25" s="90"/>
      <c r="AI25" s="90"/>
      <c r="AJ25" s="90"/>
      <c r="AK25" s="90"/>
      <c r="AL25" s="90"/>
      <c r="AM25" s="90"/>
      <c r="AN25" s="90"/>
    </row>
    <row r="26" spans="2:40" ht="12.75" customHeight="1">
      <c r="B26" s="602" t="s">
        <v>46</v>
      </c>
      <c r="C26" s="602"/>
      <c r="D26" s="602"/>
      <c r="E26" s="602"/>
      <c r="F26" s="602"/>
      <c r="G26" s="602"/>
      <c r="H26" s="609"/>
      <c r="I26" s="609"/>
      <c r="J26" s="610"/>
      <c r="K26" s="583"/>
      <c r="L26" s="584"/>
      <c r="M26" s="584"/>
      <c r="N26" s="584"/>
      <c r="O26" s="584"/>
      <c r="P26" s="585"/>
      <c r="Q26" s="571"/>
      <c r="R26" s="572"/>
      <c r="S26" s="572"/>
      <c r="T26" s="572"/>
      <c r="U26" s="572"/>
      <c r="V26" s="572"/>
      <c r="W26" s="572"/>
      <c r="X26" s="572"/>
      <c r="Y26" s="572"/>
      <c r="Z26" s="572"/>
      <c r="AA26" s="573"/>
      <c r="AH26" s="90"/>
      <c r="AI26" s="90"/>
      <c r="AJ26" s="19"/>
      <c r="AK26" s="90"/>
      <c r="AL26" s="90"/>
      <c r="AM26" s="90"/>
      <c r="AN26" s="90"/>
    </row>
    <row r="27" spans="2:40" ht="12.75" customHeight="1">
      <c r="B27" s="615" t="s">
        <v>35</v>
      </c>
      <c r="C27" s="602" t="s">
        <v>47</v>
      </c>
      <c r="D27" s="602"/>
      <c r="E27" s="602"/>
      <c r="F27" s="602"/>
      <c r="G27" s="602"/>
      <c r="H27" s="611"/>
      <c r="I27" s="611"/>
      <c r="J27" s="612"/>
      <c r="K27" s="583"/>
      <c r="L27" s="584"/>
      <c r="M27" s="584"/>
      <c r="N27" s="584"/>
      <c r="O27" s="584"/>
      <c r="P27" s="585"/>
      <c r="Q27" s="571"/>
      <c r="R27" s="572"/>
      <c r="S27" s="572"/>
      <c r="T27" s="572"/>
      <c r="U27" s="572"/>
      <c r="V27" s="572"/>
      <c r="W27" s="572"/>
      <c r="X27" s="572"/>
      <c r="Y27" s="572"/>
      <c r="Z27" s="572"/>
      <c r="AA27" s="573"/>
      <c r="AH27" s="90"/>
      <c r="AI27" s="90"/>
      <c r="AJ27" s="19"/>
      <c r="AK27" s="90"/>
      <c r="AL27" s="90"/>
      <c r="AM27" s="90"/>
      <c r="AN27" s="90"/>
    </row>
    <row r="28" spans="2:40" ht="12.75" customHeight="1">
      <c r="B28" s="615"/>
      <c r="C28" s="602" t="s">
        <v>48</v>
      </c>
      <c r="D28" s="602"/>
      <c r="E28" s="602"/>
      <c r="F28" s="602"/>
      <c r="G28" s="602"/>
      <c r="H28" s="611"/>
      <c r="I28" s="611"/>
      <c r="J28" s="612"/>
      <c r="K28" s="583"/>
      <c r="L28" s="584"/>
      <c r="M28" s="584"/>
      <c r="N28" s="584"/>
      <c r="O28" s="584"/>
      <c r="P28" s="585"/>
      <c r="Q28" s="571"/>
      <c r="R28" s="572"/>
      <c r="S28" s="572"/>
      <c r="T28" s="572"/>
      <c r="U28" s="572"/>
      <c r="V28" s="572"/>
      <c r="W28" s="572"/>
      <c r="X28" s="572"/>
      <c r="Y28" s="572"/>
      <c r="Z28" s="572"/>
      <c r="AA28" s="573"/>
      <c r="AH28" s="90"/>
      <c r="AI28" s="90"/>
      <c r="AJ28" s="90"/>
      <c r="AK28" s="90"/>
      <c r="AL28" s="90"/>
      <c r="AM28" s="90"/>
      <c r="AN28" s="90"/>
    </row>
    <row r="29" spans="2:40" ht="12.75" customHeight="1">
      <c r="B29" s="615"/>
      <c r="C29" s="602" t="s">
        <v>36</v>
      </c>
      <c r="D29" s="602"/>
      <c r="E29" s="602"/>
      <c r="F29" s="602"/>
      <c r="G29" s="602"/>
      <c r="H29" s="611"/>
      <c r="I29" s="611"/>
      <c r="J29" s="612"/>
      <c r="K29" s="583"/>
      <c r="L29" s="584"/>
      <c r="M29" s="584"/>
      <c r="N29" s="584"/>
      <c r="O29" s="584"/>
      <c r="P29" s="585"/>
      <c r="Q29" s="571"/>
      <c r="R29" s="572"/>
      <c r="S29" s="572"/>
      <c r="T29" s="572"/>
      <c r="U29" s="572"/>
      <c r="V29" s="572"/>
      <c r="W29" s="572"/>
      <c r="X29" s="572"/>
      <c r="Y29" s="572"/>
      <c r="Z29" s="572"/>
      <c r="AA29" s="573"/>
      <c r="AH29" s="90"/>
      <c r="AI29" s="90"/>
      <c r="AJ29" s="90"/>
      <c r="AK29" s="90"/>
      <c r="AL29" s="90"/>
      <c r="AM29" s="90"/>
      <c r="AN29" s="90"/>
    </row>
    <row r="30" spans="2:40" ht="12.75" customHeight="1">
      <c r="B30" s="615"/>
      <c r="C30" s="602" t="s">
        <v>37</v>
      </c>
      <c r="D30" s="602"/>
      <c r="E30" s="602"/>
      <c r="F30" s="602"/>
      <c r="G30" s="602"/>
      <c r="H30" s="611"/>
      <c r="I30" s="611"/>
      <c r="J30" s="612"/>
      <c r="K30" s="583"/>
      <c r="L30" s="584"/>
      <c r="M30" s="584"/>
      <c r="N30" s="584"/>
      <c r="O30" s="584"/>
      <c r="P30" s="585"/>
      <c r="Q30" s="571"/>
      <c r="R30" s="572"/>
      <c r="S30" s="572"/>
      <c r="T30" s="572"/>
      <c r="U30" s="572"/>
      <c r="V30" s="572"/>
      <c r="W30" s="572"/>
      <c r="X30" s="572"/>
      <c r="Y30" s="572"/>
      <c r="Z30" s="572"/>
      <c r="AA30" s="573"/>
      <c r="AH30" s="90"/>
      <c r="AI30" s="90"/>
      <c r="AJ30" s="90"/>
      <c r="AK30" s="90"/>
      <c r="AL30" s="90"/>
      <c r="AM30" s="90"/>
      <c r="AN30" s="90"/>
    </row>
    <row r="31" spans="2:40" ht="12.75" customHeight="1">
      <c r="B31" s="605" t="s">
        <v>38</v>
      </c>
      <c r="C31" s="605"/>
      <c r="D31" s="605"/>
      <c r="E31" s="605"/>
      <c r="F31" s="605"/>
      <c r="G31" s="605"/>
      <c r="H31" s="611"/>
      <c r="I31" s="611"/>
      <c r="J31" s="612"/>
      <c r="K31" s="583"/>
      <c r="L31" s="584"/>
      <c r="M31" s="584"/>
      <c r="N31" s="584"/>
      <c r="O31" s="584"/>
      <c r="P31" s="585"/>
      <c r="Q31" s="571"/>
      <c r="R31" s="572"/>
      <c r="S31" s="572"/>
      <c r="T31" s="572"/>
      <c r="U31" s="572"/>
      <c r="V31" s="572"/>
      <c r="W31" s="572"/>
      <c r="X31" s="572"/>
      <c r="Y31" s="572"/>
      <c r="Z31" s="572"/>
      <c r="AA31" s="573"/>
      <c r="AH31" s="90"/>
      <c r="AI31" s="90"/>
      <c r="AJ31" s="90"/>
      <c r="AK31" s="90"/>
      <c r="AL31" s="90"/>
      <c r="AM31" s="90"/>
      <c r="AN31" s="90"/>
    </row>
    <row r="32" spans="2:40" ht="12.75" customHeight="1">
      <c r="B32" s="605" t="s">
        <v>49</v>
      </c>
      <c r="C32" s="605"/>
      <c r="D32" s="605"/>
      <c r="E32" s="605"/>
      <c r="F32" s="605"/>
      <c r="G32" s="605"/>
      <c r="H32" s="611"/>
      <c r="I32" s="611"/>
      <c r="J32" s="612"/>
      <c r="K32" s="583"/>
      <c r="L32" s="584"/>
      <c r="M32" s="584"/>
      <c r="N32" s="584"/>
      <c r="O32" s="584"/>
      <c r="P32" s="585"/>
      <c r="Q32" s="571"/>
      <c r="R32" s="572"/>
      <c r="S32" s="572"/>
      <c r="T32" s="572"/>
      <c r="U32" s="572"/>
      <c r="V32" s="572"/>
      <c r="W32" s="572"/>
      <c r="X32" s="572"/>
      <c r="Y32" s="572"/>
      <c r="Z32" s="572"/>
      <c r="AA32" s="573"/>
      <c r="AH32" s="90"/>
      <c r="AI32" s="90"/>
      <c r="AJ32" s="19"/>
      <c r="AK32" s="90"/>
      <c r="AL32" s="90"/>
      <c r="AM32" s="90"/>
      <c r="AN32" s="90"/>
    </row>
    <row r="33" spans="2:40" ht="12.75" customHeight="1">
      <c r="B33" s="605" t="s">
        <v>50</v>
      </c>
      <c r="C33" s="605"/>
      <c r="D33" s="605"/>
      <c r="E33" s="605"/>
      <c r="F33" s="605"/>
      <c r="G33" s="605"/>
      <c r="H33" s="611"/>
      <c r="I33" s="611"/>
      <c r="J33" s="612"/>
      <c r="K33" s="583"/>
      <c r="L33" s="584"/>
      <c r="M33" s="584"/>
      <c r="N33" s="584"/>
      <c r="O33" s="584"/>
      <c r="P33" s="585"/>
      <c r="Q33" s="571"/>
      <c r="R33" s="572"/>
      <c r="S33" s="572"/>
      <c r="T33" s="572"/>
      <c r="U33" s="572"/>
      <c r="V33" s="572"/>
      <c r="W33" s="572"/>
      <c r="X33" s="572"/>
      <c r="Y33" s="572"/>
      <c r="Z33" s="572"/>
      <c r="AA33" s="573"/>
      <c r="AH33" s="90"/>
      <c r="AI33" s="90"/>
      <c r="AJ33" s="19"/>
      <c r="AK33" s="90"/>
      <c r="AL33" s="90"/>
      <c r="AM33" s="90"/>
      <c r="AN33" s="90"/>
    </row>
    <row r="34" spans="2:40" ht="12.75" customHeight="1">
      <c r="B34" s="605" t="s">
        <v>51</v>
      </c>
      <c r="C34" s="605"/>
      <c r="D34" s="605"/>
      <c r="E34" s="605"/>
      <c r="F34" s="605"/>
      <c r="G34" s="605"/>
      <c r="H34" s="611"/>
      <c r="I34" s="611"/>
      <c r="J34" s="612"/>
      <c r="K34" s="583"/>
      <c r="L34" s="584"/>
      <c r="M34" s="584"/>
      <c r="N34" s="584"/>
      <c r="O34" s="584"/>
      <c r="P34" s="585"/>
      <c r="Q34" s="571"/>
      <c r="R34" s="572"/>
      <c r="S34" s="572"/>
      <c r="T34" s="572"/>
      <c r="U34" s="572"/>
      <c r="V34" s="572"/>
      <c r="W34" s="572"/>
      <c r="X34" s="572"/>
      <c r="Y34" s="572"/>
      <c r="Z34" s="572"/>
      <c r="AA34" s="573"/>
      <c r="AH34" s="90"/>
      <c r="AI34" s="90"/>
      <c r="AJ34" s="19"/>
      <c r="AK34" s="90"/>
      <c r="AL34" s="90"/>
      <c r="AM34" s="90"/>
      <c r="AN34" s="90"/>
    </row>
    <row r="35" spans="2:40" ht="12.75" customHeight="1">
      <c r="B35" s="604" t="s">
        <v>52</v>
      </c>
      <c r="C35" s="605" t="s">
        <v>53</v>
      </c>
      <c r="D35" s="605"/>
      <c r="E35" s="605"/>
      <c r="F35" s="605"/>
      <c r="G35" s="605"/>
      <c r="H35" s="611"/>
      <c r="I35" s="611"/>
      <c r="J35" s="612"/>
      <c r="K35" s="583"/>
      <c r="L35" s="584"/>
      <c r="M35" s="584"/>
      <c r="N35" s="584"/>
      <c r="O35" s="584"/>
      <c r="P35" s="585"/>
      <c r="Q35" s="95" t="s">
        <v>58</v>
      </c>
      <c r="R35" s="572"/>
      <c r="S35" s="572"/>
      <c r="T35" s="572"/>
      <c r="U35" s="94" t="s">
        <v>61</v>
      </c>
      <c r="V35" s="94" t="s">
        <v>59</v>
      </c>
      <c r="W35" s="94" t="s">
        <v>60</v>
      </c>
      <c r="X35" s="572"/>
      <c r="Y35" s="572"/>
      <c r="Z35" s="572"/>
      <c r="AA35" s="100" t="s">
        <v>61</v>
      </c>
      <c r="AH35" s="90"/>
      <c r="AI35" s="90"/>
      <c r="AJ35" s="19"/>
      <c r="AK35" s="90"/>
      <c r="AL35" s="90"/>
      <c r="AM35" s="90"/>
      <c r="AN35" s="90"/>
    </row>
    <row r="36" spans="2:40" ht="12.75" customHeight="1">
      <c r="B36" s="604"/>
      <c r="C36" s="605" t="s">
        <v>54</v>
      </c>
      <c r="D36" s="605"/>
      <c r="E36" s="605"/>
      <c r="F36" s="605"/>
      <c r="G36" s="605"/>
      <c r="H36" s="611"/>
      <c r="I36" s="611"/>
      <c r="J36" s="612"/>
      <c r="K36" s="583"/>
      <c r="L36" s="584"/>
      <c r="M36" s="584"/>
      <c r="N36" s="584"/>
      <c r="O36" s="584"/>
      <c r="P36" s="585"/>
      <c r="Q36" s="571"/>
      <c r="R36" s="572"/>
      <c r="S36" s="572"/>
      <c r="T36" s="572"/>
      <c r="U36" s="572"/>
      <c r="V36" s="572"/>
      <c r="W36" s="572"/>
      <c r="X36" s="572"/>
      <c r="Y36" s="572"/>
      <c r="Z36" s="572"/>
      <c r="AA36" s="573"/>
      <c r="AH36" s="90"/>
      <c r="AI36" s="19"/>
      <c r="AJ36" s="19"/>
      <c r="AK36" s="90"/>
      <c r="AL36" s="90"/>
      <c r="AM36" s="90"/>
      <c r="AN36" s="90"/>
    </row>
    <row r="37" spans="2:40" ht="12.75" customHeight="1">
      <c r="B37" s="605" t="s">
        <v>39</v>
      </c>
      <c r="C37" s="605"/>
      <c r="D37" s="605"/>
      <c r="E37" s="605"/>
      <c r="F37" s="605"/>
      <c r="G37" s="605"/>
      <c r="H37" s="611"/>
      <c r="I37" s="611"/>
      <c r="J37" s="612"/>
      <c r="K37" s="583"/>
      <c r="L37" s="584"/>
      <c r="M37" s="584"/>
      <c r="N37" s="584"/>
      <c r="O37" s="584"/>
      <c r="P37" s="585"/>
      <c r="Q37" s="571"/>
      <c r="R37" s="572"/>
      <c r="S37" s="572"/>
      <c r="T37" s="572"/>
      <c r="U37" s="572"/>
      <c r="V37" s="572"/>
      <c r="W37" s="572"/>
      <c r="X37" s="572"/>
      <c r="Y37" s="572"/>
      <c r="Z37" s="572"/>
      <c r="AA37" s="573"/>
      <c r="AH37" s="90"/>
      <c r="AI37" s="19"/>
      <c r="AJ37" s="19"/>
      <c r="AK37" s="90"/>
      <c r="AL37" s="90"/>
      <c r="AM37" s="90"/>
      <c r="AN37" s="90"/>
    </row>
    <row r="38" spans="2:40" ht="12.75" customHeight="1">
      <c r="B38" s="616" t="s">
        <v>40</v>
      </c>
      <c r="C38" s="616"/>
      <c r="D38" s="616"/>
      <c r="E38" s="616"/>
      <c r="F38" s="616"/>
      <c r="G38" s="616"/>
      <c r="H38" s="613"/>
      <c r="I38" s="613"/>
      <c r="J38" s="614"/>
      <c r="K38" s="583"/>
      <c r="L38" s="584"/>
      <c r="M38" s="584"/>
      <c r="N38" s="584"/>
      <c r="O38" s="584"/>
      <c r="P38" s="585"/>
      <c r="Q38" s="571"/>
      <c r="R38" s="572"/>
      <c r="S38" s="572"/>
      <c r="T38" s="572"/>
      <c r="U38" s="572"/>
      <c r="V38" s="572"/>
      <c r="W38" s="572"/>
      <c r="X38" s="572"/>
      <c r="Y38" s="572"/>
      <c r="Z38" s="572"/>
      <c r="AA38" s="573"/>
      <c r="AH38" s="90"/>
      <c r="AI38" s="90"/>
      <c r="AJ38" s="19"/>
      <c r="AK38" s="90"/>
      <c r="AL38" s="90"/>
      <c r="AM38" s="90"/>
      <c r="AN38" s="90"/>
    </row>
    <row r="39" spans="2:40" ht="12.75" customHeight="1">
      <c r="B39" s="605" t="s">
        <v>41</v>
      </c>
      <c r="C39" s="605"/>
      <c r="D39" s="605"/>
      <c r="E39" s="605"/>
      <c r="F39" s="605"/>
      <c r="G39" s="605"/>
      <c r="H39" s="576"/>
      <c r="I39" s="608"/>
      <c r="J39" s="608"/>
      <c r="K39" s="574" t="s">
        <v>55</v>
      </c>
      <c r="L39" s="576"/>
      <c r="M39" s="580">
        <f>SUM(K18:P38)</f>
        <v>0</v>
      </c>
      <c r="N39" s="581"/>
      <c r="O39" s="581"/>
      <c r="P39" s="582"/>
      <c r="Q39" s="574"/>
      <c r="R39" s="575"/>
      <c r="S39" s="575"/>
      <c r="T39" s="575"/>
      <c r="U39" s="575"/>
      <c r="V39" s="575"/>
      <c r="W39" s="575"/>
      <c r="X39" s="575"/>
      <c r="Y39" s="575"/>
      <c r="Z39" s="575"/>
      <c r="AA39" s="576"/>
      <c r="AB39" s="98"/>
      <c r="AH39" s="90"/>
      <c r="AI39" s="90"/>
      <c r="AJ39" s="19"/>
      <c r="AK39" s="90"/>
      <c r="AL39" s="90"/>
      <c r="AM39" s="90"/>
      <c r="AN39" s="90"/>
    </row>
    <row r="40" spans="2:40" ht="12.75" customHeight="1">
      <c r="B40" s="624" t="s">
        <v>825</v>
      </c>
      <c r="C40" s="625"/>
      <c r="D40" s="625"/>
      <c r="E40" s="625"/>
      <c r="F40" s="625"/>
      <c r="G40" s="626"/>
      <c r="H40" s="577" t="s">
        <v>1032</v>
      </c>
      <c r="I40" s="578"/>
      <c r="J40" s="579"/>
      <c r="K40" s="636"/>
      <c r="L40" s="637"/>
      <c r="M40" s="637"/>
      <c r="N40" s="637"/>
      <c r="O40" s="637"/>
      <c r="P40" s="638"/>
      <c r="Q40" s="136" t="s">
        <v>1033</v>
      </c>
      <c r="R40" s="137"/>
      <c r="S40" s="137"/>
      <c r="T40" s="137"/>
      <c r="U40" s="137"/>
      <c r="V40" s="137"/>
      <c r="W40" s="137"/>
      <c r="X40" s="137"/>
      <c r="Y40" s="137"/>
      <c r="Z40" s="137"/>
      <c r="AA40" s="138"/>
      <c r="AH40" s="90"/>
      <c r="AI40" s="90"/>
      <c r="AJ40" s="19"/>
      <c r="AK40" s="90"/>
      <c r="AL40" s="90"/>
      <c r="AM40" s="90"/>
      <c r="AN40" s="90"/>
    </row>
    <row r="41" spans="2:40" ht="12.75" customHeight="1">
      <c r="B41" s="627"/>
      <c r="C41" s="628"/>
      <c r="D41" s="628"/>
      <c r="E41" s="628"/>
      <c r="F41" s="628"/>
      <c r="G41" s="629"/>
      <c r="H41" s="633">
        <f>SUM(H20:J23)</f>
        <v>0</v>
      </c>
      <c r="I41" s="634"/>
      <c r="J41" s="635"/>
      <c r="K41" s="639"/>
      <c r="L41" s="640"/>
      <c r="M41" s="640"/>
      <c r="N41" s="640"/>
      <c r="O41" s="640"/>
      <c r="P41" s="641"/>
      <c r="Q41" s="90"/>
      <c r="R41" s="645">
        <f>_xlfn.IFERROR(K40/H41,"")</f>
      </c>
      <c r="S41" s="645"/>
      <c r="T41" s="645"/>
      <c r="U41" s="645"/>
      <c r="V41" s="645"/>
      <c r="W41" s="645"/>
      <c r="X41" s="645"/>
      <c r="Y41" s="645"/>
      <c r="Z41" s="645"/>
      <c r="AA41" s="225"/>
      <c r="AH41" s="90"/>
      <c r="AI41" s="19"/>
      <c r="AJ41" s="19"/>
      <c r="AK41" s="90"/>
      <c r="AL41" s="90"/>
      <c r="AM41" s="90"/>
      <c r="AN41" s="90"/>
    </row>
    <row r="42" spans="2:40" ht="12.75" customHeight="1">
      <c r="B42" s="630"/>
      <c r="C42" s="631"/>
      <c r="D42" s="631"/>
      <c r="E42" s="631"/>
      <c r="F42" s="631"/>
      <c r="G42" s="632"/>
      <c r="H42" s="630"/>
      <c r="I42" s="631"/>
      <c r="J42" s="632"/>
      <c r="K42" s="642"/>
      <c r="L42" s="643"/>
      <c r="M42" s="643"/>
      <c r="N42" s="643"/>
      <c r="O42" s="643"/>
      <c r="P42" s="644"/>
      <c r="Q42" s="93"/>
      <c r="R42" s="646"/>
      <c r="S42" s="646"/>
      <c r="T42" s="646"/>
      <c r="U42" s="646"/>
      <c r="V42" s="646"/>
      <c r="W42" s="646"/>
      <c r="X42" s="646"/>
      <c r="Y42" s="646"/>
      <c r="Z42" s="646"/>
      <c r="AA42" s="29" t="s">
        <v>44</v>
      </c>
      <c r="AH42" s="90"/>
      <c r="AI42" s="19"/>
      <c r="AJ42" s="19"/>
      <c r="AK42" s="90"/>
      <c r="AL42" s="90"/>
      <c r="AM42" s="90"/>
      <c r="AN42" s="90"/>
    </row>
    <row r="43" spans="34:40" ht="12.75" customHeight="1">
      <c r="AH43" s="90"/>
      <c r="AI43" s="19"/>
      <c r="AJ43" s="19"/>
      <c r="AK43" s="90"/>
      <c r="AL43" s="90"/>
      <c r="AM43" s="90"/>
      <c r="AN43" s="90"/>
    </row>
    <row r="44" spans="1:31" ht="12.75" customHeight="1">
      <c r="A44" s="7" t="s">
        <v>939</v>
      </c>
      <c r="B44" s="7"/>
      <c r="C44" s="7"/>
      <c r="D44" s="7"/>
      <c r="E44" s="7"/>
      <c r="F44" s="7"/>
      <c r="G44" s="7"/>
      <c r="H44" s="7"/>
      <c r="I44" s="7"/>
      <c r="J44" s="32"/>
      <c r="K44" s="32"/>
      <c r="L44" s="32"/>
      <c r="M44" s="32"/>
      <c r="N44" s="32"/>
      <c r="O44" s="32"/>
      <c r="P44" s="32"/>
      <c r="Q44" s="32"/>
      <c r="R44" s="32"/>
      <c r="S44" s="32"/>
      <c r="T44" s="32"/>
      <c r="U44" s="32"/>
      <c r="V44" s="32"/>
      <c r="W44" s="32"/>
      <c r="X44" s="32"/>
      <c r="Y44" s="32"/>
      <c r="Z44" s="32"/>
      <c r="AA44" s="32"/>
      <c r="AB44" s="587" t="s">
        <v>62</v>
      </c>
      <c r="AC44" s="587"/>
      <c r="AD44" s="587"/>
      <c r="AE44" s="587"/>
    </row>
    <row r="45" spans="1:31" ht="12.75" customHeight="1">
      <c r="A45" s="7"/>
      <c r="B45" s="593" t="s">
        <v>316</v>
      </c>
      <c r="C45" s="593"/>
      <c r="D45" s="593"/>
      <c r="E45" s="593"/>
      <c r="F45" s="593"/>
      <c r="G45" s="593"/>
      <c r="H45" s="593"/>
      <c r="I45" s="593"/>
      <c r="J45" s="593"/>
      <c r="K45" s="593"/>
      <c r="L45" s="184" t="s">
        <v>63</v>
      </c>
      <c r="M45" s="33" t="s">
        <v>64</v>
      </c>
      <c r="N45" s="33"/>
      <c r="O45" s="33"/>
      <c r="P45" s="33"/>
      <c r="Q45" s="185" t="s">
        <v>63</v>
      </c>
      <c r="R45" s="33" t="s">
        <v>65</v>
      </c>
      <c r="S45" s="141"/>
      <c r="T45" s="141"/>
      <c r="U45" s="33"/>
      <c r="V45" s="33"/>
      <c r="W45" s="33"/>
      <c r="X45" s="33"/>
      <c r="Y45" s="33"/>
      <c r="Z45" s="33"/>
      <c r="AA45" s="33"/>
      <c r="AB45" s="33"/>
      <c r="AC45" s="33"/>
      <c r="AD45" s="33"/>
      <c r="AE45" s="34"/>
    </row>
    <row r="46" spans="1:31" ht="12.75" customHeight="1">
      <c r="A46" s="7"/>
      <c r="B46" s="7"/>
      <c r="C46" s="7"/>
      <c r="D46" s="7"/>
      <c r="E46" s="7"/>
      <c r="F46" s="7"/>
      <c r="G46" s="7"/>
      <c r="H46" s="7"/>
      <c r="I46" s="7"/>
      <c r="J46" s="32"/>
      <c r="K46" s="32"/>
      <c r="L46" s="586" t="s">
        <v>66</v>
      </c>
      <c r="M46" s="587"/>
      <c r="N46" s="594"/>
      <c r="O46" s="594"/>
      <c r="P46" s="594"/>
      <c r="Q46" s="594"/>
      <c r="R46" s="594"/>
      <c r="S46" s="594"/>
      <c r="T46" s="594"/>
      <c r="U46" s="594"/>
      <c r="V46" s="594"/>
      <c r="W46" s="594"/>
      <c r="X46" s="594"/>
      <c r="Y46" s="594"/>
      <c r="Z46" s="594"/>
      <c r="AA46" s="594"/>
      <c r="AB46" s="594"/>
      <c r="AC46" s="594"/>
      <c r="AD46" s="594"/>
      <c r="AE46" s="35"/>
    </row>
    <row r="47" spans="1:31" ht="12.75" customHeight="1">
      <c r="A47" s="7"/>
      <c r="B47" s="7"/>
      <c r="C47" s="7"/>
      <c r="D47" s="7"/>
      <c r="E47" s="7"/>
      <c r="F47" s="7"/>
      <c r="G47" s="7"/>
      <c r="H47" s="7"/>
      <c r="I47" s="7"/>
      <c r="J47" s="7"/>
      <c r="K47" s="7"/>
      <c r="L47" s="36" t="s">
        <v>67</v>
      </c>
      <c r="M47" s="37"/>
      <c r="N47" s="37"/>
      <c r="O47" s="37"/>
      <c r="P47" s="37"/>
      <c r="Q47" s="595"/>
      <c r="R47" s="595"/>
      <c r="S47" s="595"/>
      <c r="T47" s="595"/>
      <c r="U47" s="37" t="s">
        <v>43</v>
      </c>
      <c r="V47" s="37"/>
      <c r="W47" s="37"/>
      <c r="X47" s="37"/>
      <c r="Y47" s="37"/>
      <c r="Z47" s="37"/>
      <c r="AA47" s="37"/>
      <c r="AB47" s="37"/>
      <c r="AC47" s="37"/>
      <c r="AD47" s="37"/>
      <c r="AE47" s="29"/>
    </row>
    <row r="48" spans="1:31" ht="12.75" customHeight="1">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row>
    <row r="49" spans="1:31" ht="12.75" customHeight="1">
      <c r="A49" s="7"/>
      <c r="B49" s="593" t="s">
        <v>317</v>
      </c>
      <c r="C49" s="593"/>
      <c r="D49" s="593"/>
      <c r="E49" s="593"/>
      <c r="F49" s="593"/>
      <c r="G49" s="593"/>
      <c r="H49" s="593"/>
      <c r="I49" s="593"/>
      <c r="J49" s="593"/>
      <c r="K49" s="596"/>
      <c r="L49" s="184" t="s">
        <v>63</v>
      </c>
      <c r="M49" s="33" t="s">
        <v>64</v>
      </c>
      <c r="N49" s="33"/>
      <c r="O49" s="33"/>
      <c r="P49" s="33"/>
      <c r="Q49" s="185" t="s">
        <v>63</v>
      </c>
      <c r="R49" s="33" t="s">
        <v>65</v>
      </c>
      <c r="S49" s="25"/>
      <c r="T49" s="25"/>
      <c r="U49" s="33"/>
      <c r="V49" s="33"/>
      <c r="W49" s="33"/>
      <c r="X49" s="33"/>
      <c r="Y49" s="33"/>
      <c r="Z49" s="33"/>
      <c r="AA49" s="33"/>
      <c r="AB49" s="33"/>
      <c r="AC49" s="33"/>
      <c r="AD49" s="33"/>
      <c r="AE49" s="34"/>
    </row>
    <row r="50" spans="1:31" ht="12.75" customHeight="1">
      <c r="A50" s="7"/>
      <c r="B50" s="7"/>
      <c r="C50" s="7"/>
      <c r="D50" s="7"/>
      <c r="E50" s="7"/>
      <c r="F50" s="7"/>
      <c r="G50" s="7"/>
      <c r="H50" s="7"/>
      <c r="I50" s="7"/>
      <c r="J50" s="7"/>
      <c r="K50" s="7"/>
      <c r="L50" s="586" t="s">
        <v>68</v>
      </c>
      <c r="M50" s="587"/>
      <c r="N50" s="587"/>
      <c r="O50" s="588" t="s">
        <v>11</v>
      </c>
      <c r="P50" s="589"/>
      <c r="Q50" s="589"/>
      <c r="R50" s="589"/>
      <c r="S50" s="589"/>
      <c r="T50" s="589"/>
      <c r="U50" s="589"/>
      <c r="V50" s="589"/>
      <c r="W50" s="589"/>
      <c r="X50" s="589"/>
      <c r="Y50" s="589"/>
      <c r="Z50" s="589"/>
      <c r="AA50" s="589"/>
      <c r="AB50" s="589"/>
      <c r="AC50" s="589"/>
      <c r="AD50" s="589"/>
      <c r="AE50" s="591" t="s">
        <v>8</v>
      </c>
    </row>
    <row r="51" spans="1:31" ht="12.75" customHeight="1">
      <c r="A51" s="38"/>
      <c r="B51" s="38"/>
      <c r="C51" s="180"/>
      <c r="D51" s="181"/>
      <c r="E51" s="180"/>
      <c r="F51" s="181"/>
      <c r="G51" s="180"/>
      <c r="H51" s="181"/>
      <c r="I51" s="180"/>
      <c r="J51" s="181"/>
      <c r="K51" s="180"/>
      <c r="L51" s="182"/>
      <c r="M51" s="183"/>
      <c r="N51" s="39"/>
      <c r="O51" s="588"/>
      <c r="P51" s="590"/>
      <c r="Q51" s="590"/>
      <c r="R51" s="590"/>
      <c r="S51" s="590"/>
      <c r="T51" s="590"/>
      <c r="U51" s="590"/>
      <c r="V51" s="590"/>
      <c r="W51" s="590"/>
      <c r="X51" s="590"/>
      <c r="Y51" s="590"/>
      <c r="Z51" s="590"/>
      <c r="AA51" s="590"/>
      <c r="AB51" s="590"/>
      <c r="AC51" s="590"/>
      <c r="AD51" s="590"/>
      <c r="AE51" s="592"/>
    </row>
  </sheetData>
  <sheetProtection sheet="1"/>
  <mergeCells count="129">
    <mergeCell ref="V16:AA16"/>
    <mergeCell ref="Z4:AE4"/>
    <mergeCell ref="C5:F5"/>
    <mergeCell ref="H5:J5"/>
    <mergeCell ref="C7:F7"/>
    <mergeCell ref="H7:J7"/>
    <mergeCell ref="P7:Z7"/>
    <mergeCell ref="Z9:AE9"/>
    <mergeCell ref="M10:N10"/>
    <mergeCell ref="O10:P10"/>
    <mergeCell ref="B40:G42"/>
    <mergeCell ref="H41:J42"/>
    <mergeCell ref="K40:P42"/>
    <mergeCell ref="R41:Z42"/>
    <mergeCell ref="B14:E14"/>
    <mergeCell ref="F14:H14"/>
    <mergeCell ref="I14:Q14"/>
    <mergeCell ref="H17:J17"/>
    <mergeCell ref="B27:B30"/>
    <mergeCell ref="H24:J24"/>
    <mergeCell ref="R10:T10"/>
    <mergeCell ref="U10:W10"/>
    <mergeCell ref="B12:E12"/>
    <mergeCell ref="F12:G12"/>
    <mergeCell ref="H12:I12"/>
    <mergeCell ref="K12:L12"/>
    <mergeCell ref="N12:O12"/>
    <mergeCell ref="B10:K10"/>
    <mergeCell ref="B18:B24"/>
    <mergeCell ref="B39:G39"/>
    <mergeCell ref="B38:G38"/>
    <mergeCell ref="B37:G37"/>
    <mergeCell ref="H23:J23"/>
    <mergeCell ref="C22:G22"/>
    <mergeCell ref="C21:G21"/>
    <mergeCell ref="C20:G20"/>
    <mergeCell ref="C19:G19"/>
    <mergeCell ref="H19:J19"/>
    <mergeCell ref="Q19:U19"/>
    <mergeCell ref="Q20:U20"/>
    <mergeCell ref="Q21:U21"/>
    <mergeCell ref="Q22:U22"/>
    <mergeCell ref="Q23:U23"/>
    <mergeCell ref="Q18:U18"/>
    <mergeCell ref="H20:J20"/>
    <mergeCell ref="H21:J21"/>
    <mergeCell ref="H22:J22"/>
    <mergeCell ref="H18:J18"/>
    <mergeCell ref="K35:P35"/>
    <mergeCell ref="H39:J39"/>
    <mergeCell ref="H26:J38"/>
    <mergeCell ref="K30:P30"/>
    <mergeCell ref="K31:P31"/>
    <mergeCell ref="K32:P32"/>
    <mergeCell ref="B17:G17"/>
    <mergeCell ref="K18:P18"/>
    <mergeCell ref="K19:P19"/>
    <mergeCell ref="K20:P20"/>
    <mergeCell ref="C18:G18"/>
    <mergeCell ref="B34:G34"/>
    <mergeCell ref="B33:G33"/>
    <mergeCell ref="B32:G32"/>
    <mergeCell ref="B31:G31"/>
    <mergeCell ref="C23:G23"/>
    <mergeCell ref="B35:B36"/>
    <mergeCell ref="C36:G36"/>
    <mergeCell ref="C35:G35"/>
    <mergeCell ref="B26:G26"/>
    <mergeCell ref="C27:G27"/>
    <mergeCell ref="C28:G28"/>
    <mergeCell ref="C29:G29"/>
    <mergeCell ref="C30:G30"/>
    <mergeCell ref="C24:G24"/>
    <mergeCell ref="B25:G25"/>
    <mergeCell ref="H25:J25"/>
    <mergeCell ref="K17:P17"/>
    <mergeCell ref="Q17:Z17"/>
    <mergeCell ref="R35:T35"/>
    <mergeCell ref="X35:Z35"/>
    <mergeCell ref="V18:Z18"/>
    <mergeCell ref="V19:Z19"/>
    <mergeCell ref="V20:Z20"/>
    <mergeCell ref="V21:Z21"/>
    <mergeCell ref="V22:Z22"/>
    <mergeCell ref="V23:Z23"/>
    <mergeCell ref="K27:P27"/>
    <mergeCell ref="K28:P28"/>
    <mergeCell ref="K29:P29"/>
    <mergeCell ref="K21:P21"/>
    <mergeCell ref="K22:P22"/>
    <mergeCell ref="K23:P23"/>
    <mergeCell ref="K24:P24"/>
    <mergeCell ref="K25:P25"/>
    <mergeCell ref="K26:P26"/>
    <mergeCell ref="K33:P33"/>
    <mergeCell ref="K34:P34"/>
    <mergeCell ref="Q32:AA32"/>
    <mergeCell ref="Q33:AA33"/>
    <mergeCell ref="Q34:AA34"/>
    <mergeCell ref="Q29:AA29"/>
    <mergeCell ref="Q30:AA30"/>
    <mergeCell ref="Q31:AA31"/>
    <mergeCell ref="V24:Z24"/>
    <mergeCell ref="Q25:U25"/>
    <mergeCell ref="V25:Z25"/>
    <mergeCell ref="Q26:AA26"/>
    <mergeCell ref="Q27:AA27"/>
    <mergeCell ref="Q28:AA28"/>
    <mergeCell ref="Q24:U24"/>
    <mergeCell ref="L50:N50"/>
    <mergeCell ref="O50:O51"/>
    <mergeCell ref="P50:AD51"/>
    <mergeCell ref="AE50:AE51"/>
    <mergeCell ref="AB44:AE44"/>
    <mergeCell ref="B45:K45"/>
    <mergeCell ref="L46:M46"/>
    <mergeCell ref="N46:AD46"/>
    <mergeCell ref="Q47:T47"/>
    <mergeCell ref="B49:K49"/>
    <mergeCell ref="Q36:AA36"/>
    <mergeCell ref="Q37:AA37"/>
    <mergeCell ref="Q38:AA38"/>
    <mergeCell ref="Q39:AA39"/>
    <mergeCell ref="H40:J40"/>
    <mergeCell ref="K39:L39"/>
    <mergeCell ref="M39:P39"/>
    <mergeCell ref="K36:P36"/>
    <mergeCell ref="K37:P37"/>
    <mergeCell ref="K38:P38"/>
  </mergeCells>
  <dataValidations count="4">
    <dataValidation type="list" allowBlank="1" showInputMessage="1" showErrorMessage="1" sqref="B5 B7 L45 Q45 L49 Q49">
      <formula1>"□,■"</formula1>
    </dataValidation>
    <dataValidation type="list" allowBlank="1" showInputMessage="1" showErrorMessage="1" sqref="F12:G12">
      <formula1>"令和,平成,昭和"</formula1>
    </dataValidation>
    <dataValidation allowBlank="1" showInputMessage="1" showErrorMessage="1" sqref="H5:J5 H7:J7 M10:N10 U10:W10 N12:O12 K12:L12 H12:I12 H18:J25 K18:P38 K40:P42 R35:T35 X35:Z35 Q47:T47 R41:Z42 V18:Z25"/>
    <dataValidation allowBlank="1" showInputMessage="1" showErrorMessage="1" sqref="P50:AD51 N46:AD46 I14:Q14 B10:K10 P7:Z7 Q36:AA38 Q26:AA34"/>
  </dataValidations>
  <printOptions/>
  <pageMargins left="0.7480314960629921" right="0.7480314960629921" top="0.984251968503937" bottom="0.984251968503937" header="0.31496062992125984" footer="0.31496062992125984"/>
  <pageSetup blackAndWhite="1" fitToHeight="0" fitToWidth="1" horizontalDpi="600" verticalDpi="600" orientation="portrait" paperSize="9" r:id="rId1"/>
  <headerFooter>
    <oddFooter>&amp;C&amp;P / &amp;N ページ</oddFooter>
  </headerFooter>
</worksheet>
</file>

<file path=xl/worksheets/sheet3.xml><?xml version="1.0" encoding="utf-8"?>
<worksheet xmlns="http://schemas.openxmlformats.org/spreadsheetml/2006/main" xmlns:r="http://schemas.openxmlformats.org/officeDocument/2006/relationships">
  <sheetPr>
    <tabColor rgb="FFFFCCFF"/>
    <pageSetUpPr fitToPage="1"/>
  </sheetPr>
  <dimension ref="A1:CA66"/>
  <sheetViews>
    <sheetView view="pageBreakPreview" zoomScale="90" zoomScaleSheetLayoutView="90" workbookViewId="0" topLeftCell="A1">
      <selection activeCell="Q45" sqref="Q45:AB47"/>
    </sheetView>
  </sheetViews>
  <sheetFormatPr defaultColWidth="2.7109375" defaultRowHeight="12.75" customHeight="1"/>
  <cols>
    <col min="1" max="36" width="2.7109375" style="0" customWidth="1"/>
    <col min="37" max="48" width="2.7109375" style="191" customWidth="1"/>
  </cols>
  <sheetData>
    <row r="1" spans="1:50" ht="12.75" customHeight="1">
      <c r="A1" s="20" t="s">
        <v>940</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H1" s="40"/>
      <c r="AI1" s="41"/>
      <c r="AJ1" s="41"/>
      <c r="AK1" s="186"/>
      <c r="AL1" s="186"/>
      <c r="AM1" s="186"/>
      <c r="AN1" s="186"/>
      <c r="AO1" s="186"/>
      <c r="AP1" s="186"/>
      <c r="AQ1" s="186"/>
      <c r="AR1" s="186"/>
      <c r="AS1" s="186"/>
      <c r="AT1" s="186"/>
      <c r="AU1" s="186"/>
      <c r="AV1" s="186"/>
      <c r="AW1" s="41"/>
      <c r="AX1" s="41"/>
    </row>
    <row r="2" spans="1:51" ht="12.75" customHeight="1">
      <c r="A2" s="374" t="s">
        <v>941</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588" t="s">
        <v>77</v>
      </c>
      <c r="AG2" s="588"/>
      <c r="AH2" s="588"/>
      <c r="AI2" s="588"/>
      <c r="AJ2" s="588"/>
      <c r="AK2" s="187"/>
      <c r="AL2" s="187"/>
      <c r="AM2" s="187"/>
      <c r="AN2" s="187"/>
      <c r="AO2" s="187"/>
      <c r="AP2" s="187"/>
      <c r="AQ2" s="187"/>
      <c r="AR2" s="187"/>
      <c r="AS2" s="187"/>
      <c r="AT2" s="187"/>
      <c r="AU2" s="187"/>
      <c r="AV2" s="187"/>
      <c r="AW2" s="31"/>
      <c r="AX2" s="42"/>
      <c r="AY2" s="1"/>
    </row>
    <row r="3" spans="2:51" ht="12.75" customHeight="1">
      <c r="B3" s="670" t="s">
        <v>69</v>
      </c>
      <c r="C3" s="671"/>
      <c r="D3" s="671"/>
      <c r="E3" s="672"/>
      <c r="F3" s="608" t="s">
        <v>73</v>
      </c>
      <c r="G3" s="608"/>
      <c r="H3" s="608"/>
      <c r="I3" s="608"/>
      <c r="J3" s="608"/>
      <c r="K3" s="608"/>
      <c r="L3" s="608"/>
      <c r="M3" s="608"/>
      <c r="N3" s="608"/>
      <c r="O3" s="608"/>
      <c r="P3" s="608"/>
      <c r="Q3" s="608"/>
      <c r="R3" s="608"/>
      <c r="S3" s="608"/>
      <c r="T3" s="606" t="s">
        <v>72</v>
      </c>
      <c r="U3" s="606"/>
      <c r="V3" s="606"/>
      <c r="W3" s="606"/>
      <c r="X3" s="606"/>
      <c r="Y3" s="606"/>
      <c r="Z3" s="606"/>
      <c r="AA3" s="606"/>
      <c r="AB3" s="606"/>
      <c r="AC3" s="606"/>
      <c r="AD3" s="606"/>
      <c r="AE3" s="606"/>
      <c r="AF3" s="606"/>
      <c r="AG3" s="606"/>
      <c r="AH3" s="669" t="s">
        <v>70</v>
      </c>
      <c r="AI3" s="669"/>
      <c r="AJ3" s="669"/>
      <c r="AK3" s="188"/>
      <c r="AL3" s="188"/>
      <c r="AM3" s="188"/>
      <c r="AN3" s="188"/>
      <c r="AO3" s="188"/>
      <c r="AP3" s="188"/>
      <c r="AQ3" s="189"/>
      <c r="AR3" s="188"/>
      <c r="AS3" s="188"/>
      <c r="AT3" s="188"/>
      <c r="AU3" s="188"/>
      <c r="AV3" s="188"/>
      <c r="AW3" s="15"/>
      <c r="AX3" s="43"/>
      <c r="AY3" s="1"/>
    </row>
    <row r="4" spans="2:51" ht="12.75" customHeight="1">
      <c r="B4" s="673"/>
      <c r="C4" s="674"/>
      <c r="D4" s="674"/>
      <c r="E4" s="675"/>
      <c r="F4" s="668" t="s">
        <v>951</v>
      </c>
      <c r="G4" s="606"/>
      <c r="H4" s="668" t="s">
        <v>952</v>
      </c>
      <c r="I4" s="606"/>
      <c r="J4" s="668" t="s">
        <v>953</v>
      </c>
      <c r="K4" s="606"/>
      <c r="L4" s="668" t="s">
        <v>954</v>
      </c>
      <c r="M4" s="606"/>
      <c r="N4" s="668" t="s">
        <v>955</v>
      </c>
      <c r="O4" s="606"/>
      <c r="P4" s="668" t="s">
        <v>956</v>
      </c>
      <c r="Q4" s="606"/>
      <c r="R4" s="606" t="s">
        <v>71</v>
      </c>
      <c r="S4" s="606"/>
      <c r="T4" s="668" t="s">
        <v>951</v>
      </c>
      <c r="U4" s="606"/>
      <c r="V4" s="668" t="s">
        <v>952</v>
      </c>
      <c r="W4" s="606"/>
      <c r="X4" s="668" t="s">
        <v>953</v>
      </c>
      <c r="Y4" s="606"/>
      <c r="Z4" s="668" t="s">
        <v>954</v>
      </c>
      <c r="AA4" s="606"/>
      <c r="AB4" s="668" t="s">
        <v>955</v>
      </c>
      <c r="AC4" s="606"/>
      <c r="AD4" s="668" t="s">
        <v>956</v>
      </c>
      <c r="AE4" s="606"/>
      <c r="AF4" s="606" t="s">
        <v>71</v>
      </c>
      <c r="AG4" s="606"/>
      <c r="AH4" s="669"/>
      <c r="AI4" s="669"/>
      <c r="AJ4" s="669"/>
      <c r="AK4" s="189"/>
      <c r="AL4" s="189"/>
      <c r="AM4" s="189"/>
      <c r="AN4" s="189"/>
      <c r="AO4" s="189"/>
      <c r="AP4" s="189"/>
      <c r="AQ4" s="188"/>
      <c r="AR4" s="188"/>
      <c r="AS4" s="188"/>
      <c r="AT4" s="188"/>
      <c r="AU4" s="188"/>
      <c r="AV4" s="188"/>
      <c r="AW4" s="15"/>
      <c r="AX4" s="43"/>
      <c r="AY4" s="1"/>
    </row>
    <row r="5" spans="2:51" ht="12.75" customHeight="1">
      <c r="B5" s="676" t="s">
        <v>942</v>
      </c>
      <c r="C5" s="677"/>
      <c r="D5" s="677"/>
      <c r="E5" s="151"/>
      <c r="F5" s="636"/>
      <c r="G5" s="637"/>
      <c r="H5" s="636"/>
      <c r="I5" s="638"/>
      <c r="J5" s="636"/>
      <c r="K5" s="638"/>
      <c r="L5" s="636"/>
      <c r="M5" s="638"/>
      <c r="N5" s="636"/>
      <c r="O5" s="638"/>
      <c r="P5" s="636"/>
      <c r="Q5" s="638"/>
      <c r="R5" s="624">
        <f>SUM(F5:Q5)</f>
        <v>0</v>
      </c>
      <c r="S5" s="625"/>
      <c r="T5" s="603"/>
      <c r="U5" s="603"/>
      <c r="V5" s="603"/>
      <c r="W5" s="603"/>
      <c r="X5" s="603"/>
      <c r="Y5" s="603"/>
      <c r="Z5" s="603"/>
      <c r="AA5" s="603"/>
      <c r="AB5" s="603"/>
      <c r="AC5" s="603"/>
      <c r="AD5" s="603"/>
      <c r="AE5" s="603"/>
      <c r="AF5" s="608">
        <f>SUM(T5:AE6)</f>
        <v>0</v>
      </c>
      <c r="AG5" s="608"/>
      <c r="AH5" s="608">
        <f>R5+AF5</f>
        <v>0</v>
      </c>
      <c r="AI5" s="608"/>
      <c r="AJ5" s="608"/>
      <c r="AK5" s="190"/>
      <c r="AL5" s="190"/>
      <c r="AM5" s="190"/>
      <c r="AN5" s="190"/>
      <c r="AO5" s="190"/>
      <c r="AP5" s="190"/>
      <c r="AQ5" s="190"/>
      <c r="AR5" s="190"/>
      <c r="AS5" s="190"/>
      <c r="AT5" s="190"/>
      <c r="AU5" s="190"/>
      <c r="AV5" s="190"/>
      <c r="AW5" s="44"/>
      <c r="AX5" s="44"/>
      <c r="AY5" s="1"/>
    </row>
    <row r="6" spans="2:51" ht="12.75" customHeight="1">
      <c r="B6" s="152"/>
      <c r="C6" s="660" t="s">
        <v>298</v>
      </c>
      <c r="D6" s="661"/>
      <c r="E6" s="662"/>
      <c r="F6" s="663"/>
      <c r="G6" s="664"/>
      <c r="H6" s="663"/>
      <c r="I6" s="665"/>
      <c r="J6" s="663"/>
      <c r="K6" s="665"/>
      <c r="L6" s="663"/>
      <c r="M6" s="665"/>
      <c r="N6" s="663"/>
      <c r="O6" s="665"/>
      <c r="P6" s="663"/>
      <c r="Q6" s="665"/>
      <c r="R6" s="666">
        <f>SUM(F6:Q6)</f>
        <v>0</v>
      </c>
      <c r="S6" s="667"/>
      <c r="T6" s="603"/>
      <c r="U6" s="603"/>
      <c r="V6" s="603"/>
      <c r="W6" s="603"/>
      <c r="X6" s="603"/>
      <c r="Y6" s="603"/>
      <c r="Z6" s="603"/>
      <c r="AA6" s="603"/>
      <c r="AB6" s="603"/>
      <c r="AC6" s="603"/>
      <c r="AD6" s="603"/>
      <c r="AE6" s="603"/>
      <c r="AF6" s="608"/>
      <c r="AG6" s="608"/>
      <c r="AH6" s="608"/>
      <c r="AI6" s="608"/>
      <c r="AJ6" s="608"/>
      <c r="AK6" s="190"/>
      <c r="AL6" s="190"/>
      <c r="AM6" s="190"/>
      <c r="AN6" s="190"/>
      <c r="AO6" s="190"/>
      <c r="AP6" s="190"/>
      <c r="AQ6" s="190"/>
      <c r="AR6" s="190"/>
      <c r="AS6" s="190"/>
      <c r="AT6" s="190"/>
      <c r="AU6" s="190"/>
      <c r="AV6" s="190"/>
      <c r="AW6" s="44"/>
      <c r="AX6" s="44"/>
      <c r="AY6" s="1"/>
    </row>
    <row r="7" spans="2:51" ht="12.75" customHeight="1">
      <c r="B7" s="681" t="s">
        <v>943</v>
      </c>
      <c r="C7" s="682"/>
      <c r="D7" s="682"/>
      <c r="E7" s="153"/>
      <c r="F7" s="636"/>
      <c r="G7" s="637"/>
      <c r="H7" s="636"/>
      <c r="I7" s="638"/>
      <c r="J7" s="636"/>
      <c r="K7" s="638"/>
      <c r="L7" s="636"/>
      <c r="M7" s="638"/>
      <c r="N7" s="636"/>
      <c r="O7" s="638"/>
      <c r="P7" s="636"/>
      <c r="Q7" s="638"/>
      <c r="R7" s="624">
        <f aca="true" t="shared" si="0" ref="R7:R28">SUM(F7:Q7)</f>
        <v>0</v>
      </c>
      <c r="S7" s="626"/>
      <c r="T7" s="603"/>
      <c r="U7" s="603"/>
      <c r="V7" s="603"/>
      <c r="W7" s="603"/>
      <c r="X7" s="603"/>
      <c r="Y7" s="603"/>
      <c r="Z7" s="603"/>
      <c r="AA7" s="603"/>
      <c r="AB7" s="603"/>
      <c r="AC7" s="603"/>
      <c r="AD7" s="603"/>
      <c r="AE7" s="603"/>
      <c r="AF7" s="608">
        <f>SUM(T7:AE8)</f>
        <v>0</v>
      </c>
      <c r="AG7" s="608"/>
      <c r="AH7" s="608">
        <f>R7+AF7</f>
        <v>0</v>
      </c>
      <c r="AI7" s="608"/>
      <c r="AJ7" s="608"/>
      <c r="AK7" s="190"/>
      <c r="AL7" s="190"/>
      <c r="AM7" s="190"/>
      <c r="AN7" s="190"/>
      <c r="AO7" s="190"/>
      <c r="AP7" s="190"/>
      <c r="AQ7" s="190"/>
      <c r="AR7" s="190"/>
      <c r="AS7" s="190"/>
      <c r="AT7" s="190"/>
      <c r="AU7" s="190"/>
      <c r="AV7" s="190"/>
      <c r="AW7" s="44"/>
      <c r="AX7" s="44"/>
      <c r="AY7" s="1"/>
    </row>
    <row r="8" spans="2:51" ht="12.75" customHeight="1">
      <c r="B8" s="152"/>
      <c r="C8" s="679" t="s">
        <v>298</v>
      </c>
      <c r="D8" s="661"/>
      <c r="E8" s="662"/>
      <c r="F8" s="663"/>
      <c r="G8" s="664"/>
      <c r="H8" s="663"/>
      <c r="I8" s="665"/>
      <c r="J8" s="663"/>
      <c r="K8" s="665"/>
      <c r="L8" s="663"/>
      <c r="M8" s="665"/>
      <c r="N8" s="663"/>
      <c r="O8" s="665"/>
      <c r="P8" s="663"/>
      <c r="Q8" s="665"/>
      <c r="R8" s="666">
        <f t="shared" si="0"/>
        <v>0</v>
      </c>
      <c r="S8" s="678"/>
      <c r="T8" s="603"/>
      <c r="U8" s="603"/>
      <c r="V8" s="603"/>
      <c r="W8" s="603"/>
      <c r="X8" s="603"/>
      <c r="Y8" s="603"/>
      <c r="Z8" s="603"/>
      <c r="AA8" s="603"/>
      <c r="AB8" s="603"/>
      <c r="AC8" s="603"/>
      <c r="AD8" s="603"/>
      <c r="AE8" s="603"/>
      <c r="AF8" s="608"/>
      <c r="AG8" s="608"/>
      <c r="AH8" s="608"/>
      <c r="AI8" s="608"/>
      <c r="AJ8" s="608"/>
      <c r="AK8" s="190"/>
      <c r="AL8" s="190"/>
      <c r="AM8" s="190"/>
      <c r="AN8" s="190"/>
      <c r="AO8" s="190"/>
      <c r="AP8" s="190"/>
      <c r="AQ8" s="190"/>
      <c r="AR8" s="190"/>
      <c r="AS8" s="190"/>
      <c r="AT8" s="190"/>
      <c r="AU8" s="190"/>
      <c r="AV8" s="190"/>
      <c r="AW8" s="44"/>
      <c r="AX8" s="44"/>
      <c r="AY8" s="1"/>
    </row>
    <row r="9" spans="2:51" ht="12.75" customHeight="1">
      <c r="B9" s="681" t="s">
        <v>944</v>
      </c>
      <c r="C9" s="682"/>
      <c r="D9" s="682"/>
      <c r="E9" s="153"/>
      <c r="F9" s="636"/>
      <c r="G9" s="637"/>
      <c r="H9" s="636"/>
      <c r="I9" s="638"/>
      <c r="J9" s="636"/>
      <c r="K9" s="638"/>
      <c r="L9" s="636"/>
      <c r="M9" s="638"/>
      <c r="N9" s="636"/>
      <c r="O9" s="638"/>
      <c r="P9" s="636"/>
      <c r="Q9" s="638"/>
      <c r="R9" s="624">
        <f t="shared" si="0"/>
        <v>0</v>
      </c>
      <c r="S9" s="626"/>
      <c r="T9" s="603"/>
      <c r="U9" s="603"/>
      <c r="V9" s="603"/>
      <c r="W9" s="603"/>
      <c r="X9" s="603"/>
      <c r="Y9" s="603"/>
      <c r="Z9" s="603"/>
      <c r="AA9" s="603"/>
      <c r="AB9" s="603"/>
      <c r="AC9" s="603"/>
      <c r="AD9" s="603"/>
      <c r="AE9" s="603"/>
      <c r="AF9" s="608">
        <f>SUM(T9:AE10)</f>
        <v>0</v>
      </c>
      <c r="AG9" s="608"/>
      <c r="AH9" s="608">
        <f>R9+AF9</f>
        <v>0</v>
      </c>
      <c r="AI9" s="608"/>
      <c r="AJ9" s="608"/>
      <c r="AK9" s="190"/>
      <c r="AL9" s="190"/>
      <c r="AM9" s="190"/>
      <c r="AN9" s="190"/>
      <c r="AO9" s="190"/>
      <c r="AP9" s="190"/>
      <c r="AQ9" s="190"/>
      <c r="AR9" s="190"/>
      <c r="AS9" s="190"/>
      <c r="AT9" s="190"/>
      <c r="AU9" s="190"/>
      <c r="AV9" s="190"/>
      <c r="AW9" s="44"/>
      <c r="AX9" s="44"/>
      <c r="AY9" s="1"/>
    </row>
    <row r="10" spans="2:51" ht="12.75" customHeight="1">
      <c r="B10" s="152"/>
      <c r="C10" s="660" t="s">
        <v>298</v>
      </c>
      <c r="D10" s="661"/>
      <c r="E10" s="662"/>
      <c r="F10" s="663"/>
      <c r="G10" s="664"/>
      <c r="H10" s="663"/>
      <c r="I10" s="665"/>
      <c r="J10" s="663"/>
      <c r="K10" s="665"/>
      <c r="L10" s="663"/>
      <c r="M10" s="665"/>
      <c r="N10" s="663"/>
      <c r="O10" s="665"/>
      <c r="P10" s="663"/>
      <c r="Q10" s="665"/>
      <c r="R10" s="666">
        <f t="shared" si="0"/>
        <v>0</v>
      </c>
      <c r="S10" s="678"/>
      <c r="T10" s="603"/>
      <c r="U10" s="603"/>
      <c r="V10" s="603"/>
      <c r="W10" s="603"/>
      <c r="X10" s="603"/>
      <c r="Y10" s="603"/>
      <c r="Z10" s="603"/>
      <c r="AA10" s="603"/>
      <c r="AB10" s="603"/>
      <c r="AC10" s="603"/>
      <c r="AD10" s="603"/>
      <c r="AE10" s="603"/>
      <c r="AF10" s="608"/>
      <c r="AG10" s="608"/>
      <c r="AH10" s="608"/>
      <c r="AI10" s="608"/>
      <c r="AJ10" s="608"/>
      <c r="AK10" s="190"/>
      <c r="AL10" s="190"/>
      <c r="AM10" s="190"/>
      <c r="AN10" s="190"/>
      <c r="AO10" s="190"/>
      <c r="AP10" s="190"/>
      <c r="AQ10" s="190"/>
      <c r="AR10" s="190"/>
      <c r="AS10" s="190"/>
      <c r="AT10" s="190"/>
      <c r="AU10" s="190"/>
      <c r="AV10" s="190"/>
      <c r="AW10" s="44"/>
      <c r="AX10" s="44"/>
      <c r="AY10" s="1"/>
    </row>
    <row r="11" spans="2:51" ht="12.75" customHeight="1">
      <c r="B11" s="681" t="s">
        <v>945</v>
      </c>
      <c r="C11" s="682"/>
      <c r="D11" s="682"/>
      <c r="E11" s="153"/>
      <c r="F11" s="636"/>
      <c r="G11" s="637"/>
      <c r="H11" s="636"/>
      <c r="I11" s="638"/>
      <c r="J11" s="636"/>
      <c r="K11" s="638"/>
      <c r="L11" s="636"/>
      <c r="M11" s="638"/>
      <c r="N11" s="636"/>
      <c r="O11" s="638"/>
      <c r="P11" s="636"/>
      <c r="Q11" s="638"/>
      <c r="R11" s="624">
        <f t="shared" si="0"/>
        <v>0</v>
      </c>
      <c r="S11" s="626"/>
      <c r="T11" s="603"/>
      <c r="U11" s="603"/>
      <c r="V11" s="603"/>
      <c r="W11" s="603"/>
      <c r="X11" s="603"/>
      <c r="Y11" s="603"/>
      <c r="Z11" s="603"/>
      <c r="AA11" s="603"/>
      <c r="AB11" s="603"/>
      <c r="AC11" s="603"/>
      <c r="AD11" s="603"/>
      <c r="AE11" s="603"/>
      <c r="AF11" s="608">
        <f>SUM(T11:AE12)</f>
        <v>0</v>
      </c>
      <c r="AG11" s="608"/>
      <c r="AH11" s="608">
        <f>R11+AF11</f>
        <v>0</v>
      </c>
      <c r="AI11" s="608"/>
      <c r="AJ11" s="608"/>
      <c r="AK11" s="190"/>
      <c r="AL11" s="190"/>
      <c r="AM11" s="190"/>
      <c r="AN11" s="190"/>
      <c r="AO11" s="190"/>
      <c r="AP11" s="190"/>
      <c r="AQ11" s="190"/>
      <c r="AR11" s="190"/>
      <c r="AS11" s="190"/>
      <c r="AT11" s="190"/>
      <c r="AU11" s="190"/>
      <c r="AV11" s="190"/>
      <c r="AW11" s="44"/>
      <c r="AX11" s="44"/>
      <c r="AY11" s="1"/>
    </row>
    <row r="12" spans="2:51" ht="12.75" customHeight="1">
      <c r="B12" s="152"/>
      <c r="C12" s="660" t="s">
        <v>298</v>
      </c>
      <c r="D12" s="661"/>
      <c r="E12" s="662"/>
      <c r="F12" s="663"/>
      <c r="G12" s="664"/>
      <c r="H12" s="663"/>
      <c r="I12" s="665"/>
      <c r="J12" s="663"/>
      <c r="K12" s="665"/>
      <c r="L12" s="663"/>
      <c r="M12" s="665"/>
      <c r="N12" s="663"/>
      <c r="O12" s="665"/>
      <c r="P12" s="663"/>
      <c r="Q12" s="665"/>
      <c r="R12" s="666">
        <f t="shared" si="0"/>
        <v>0</v>
      </c>
      <c r="S12" s="678"/>
      <c r="T12" s="603"/>
      <c r="U12" s="603"/>
      <c r="V12" s="603"/>
      <c r="W12" s="603"/>
      <c r="X12" s="603"/>
      <c r="Y12" s="603"/>
      <c r="Z12" s="603"/>
      <c r="AA12" s="603"/>
      <c r="AB12" s="603"/>
      <c r="AC12" s="603"/>
      <c r="AD12" s="603"/>
      <c r="AE12" s="603"/>
      <c r="AF12" s="608"/>
      <c r="AG12" s="608"/>
      <c r="AH12" s="608"/>
      <c r="AI12" s="608"/>
      <c r="AJ12" s="608"/>
      <c r="AK12" s="190"/>
      <c r="AL12" s="190"/>
      <c r="AM12" s="190"/>
      <c r="AN12" s="190"/>
      <c r="AO12" s="190"/>
      <c r="AP12" s="190"/>
      <c r="AQ12" s="190"/>
      <c r="AR12" s="190"/>
      <c r="AS12" s="190"/>
      <c r="AT12" s="190"/>
      <c r="AU12" s="190"/>
      <c r="AV12" s="190"/>
      <c r="AW12" s="44"/>
      <c r="AX12" s="44"/>
      <c r="AY12" s="1"/>
    </row>
    <row r="13" spans="2:51" ht="12.75" customHeight="1">
      <c r="B13" s="681" t="s">
        <v>946</v>
      </c>
      <c r="C13" s="682"/>
      <c r="D13" s="682"/>
      <c r="E13" s="153"/>
      <c r="F13" s="636"/>
      <c r="G13" s="637"/>
      <c r="H13" s="636"/>
      <c r="I13" s="638"/>
      <c r="J13" s="636"/>
      <c r="K13" s="638"/>
      <c r="L13" s="636"/>
      <c r="M13" s="638"/>
      <c r="N13" s="636"/>
      <c r="O13" s="638"/>
      <c r="P13" s="636"/>
      <c r="Q13" s="638"/>
      <c r="R13" s="624">
        <f t="shared" si="0"/>
        <v>0</v>
      </c>
      <c r="S13" s="626"/>
      <c r="T13" s="603"/>
      <c r="U13" s="603"/>
      <c r="V13" s="603"/>
      <c r="W13" s="603"/>
      <c r="X13" s="603"/>
      <c r="Y13" s="603"/>
      <c r="Z13" s="603"/>
      <c r="AA13" s="603"/>
      <c r="AB13" s="603"/>
      <c r="AC13" s="603"/>
      <c r="AD13" s="603"/>
      <c r="AE13" s="603"/>
      <c r="AF13" s="608">
        <f>SUM(T13:AE14)</f>
        <v>0</v>
      </c>
      <c r="AG13" s="608"/>
      <c r="AH13" s="608">
        <f>R13+AF13</f>
        <v>0</v>
      </c>
      <c r="AI13" s="608"/>
      <c r="AJ13" s="608"/>
      <c r="AK13" s="190"/>
      <c r="AL13" s="190"/>
      <c r="AM13" s="190"/>
      <c r="AN13" s="190"/>
      <c r="AO13" s="190"/>
      <c r="AP13" s="190"/>
      <c r="AQ13" s="190"/>
      <c r="AR13" s="190"/>
      <c r="AS13" s="190"/>
      <c r="AT13" s="190"/>
      <c r="AU13" s="190"/>
      <c r="AV13" s="190"/>
      <c r="AW13" s="44"/>
      <c r="AX13" s="44"/>
      <c r="AY13" s="1"/>
    </row>
    <row r="14" spans="2:51" ht="12.75" customHeight="1">
      <c r="B14" s="152"/>
      <c r="C14" s="660" t="s">
        <v>298</v>
      </c>
      <c r="D14" s="661"/>
      <c r="E14" s="662"/>
      <c r="F14" s="663"/>
      <c r="G14" s="664"/>
      <c r="H14" s="663"/>
      <c r="I14" s="665"/>
      <c r="J14" s="663"/>
      <c r="K14" s="665"/>
      <c r="L14" s="663"/>
      <c r="M14" s="665"/>
      <c r="N14" s="663"/>
      <c r="O14" s="665"/>
      <c r="P14" s="663"/>
      <c r="Q14" s="665"/>
      <c r="R14" s="666">
        <f t="shared" si="0"/>
        <v>0</v>
      </c>
      <c r="S14" s="678"/>
      <c r="T14" s="603"/>
      <c r="U14" s="603"/>
      <c r="V14" s="603"/>
      <c r="W14" s="603"/>
      <c r="X14" s="603"/>
      <c r="Y14" s="603"/>
      <c r="Z14" s="603"/>
      <c r="AA14" s="603"/>
      <c r="AB14" s="603"/>
      <c r="AC14" s="603"/>
      <c r="AD14" s="603"/>
      <c r="AE14" s="603"/>
      <c r="AF14" s="608"/>
      <c r="AG14" s="608"/>
      <c r="AH14" s="608"/>
      <c r="AI14" s="608"/>
      <c r="AJ14" s="608"/>
      <c r="AK14" s="190"/>
      <c r="AL14" s="190"/>
      <c r="AM14" s="190"/>
      <c r="AN14" s="190"/>
      <c r="AO14" s="190"/>
      <c r="AP14" s="190"/>
      <c r="AQ14" s="190"/>
      <c r="AR14" s="190"/>
      <c r="AS14" s="190"/>
      <c r="AT14" s="190"/>
      <c r="AU14" s="190"/>
      <c r="AV14" s="190"/>
      <c r="AW14" s="44"/>
      <c r="AX14" s="44"/>
      <c r="AY14" s="1"/>
    </row>
    <row r="15" spans="2:51" ht="12.75" customHeight="1">
      <c r="B15" s="681" t="s">
        <v>947</v>
      </c>
      <c r="C15" s="682"/>
      <c r="D15" s="682"/>
      <c r="E15" s="153"/>
      <c r="F15" s="636"/>
      <c r="G15" s="637"/>
      <c r="H15" s="636"/>
      <c r="I15" s="638"/>
      <c r="J15" s="636"/>
      <c r="K15" s="638"/>
      <c r="L15" s="636"/>
      <c r="M15" s="638"/>
      <c r="N15" s="636"/>
      <c r="O15" s="638"/>
      <c r="P15" s="636"/>
      <c r="Q15" s="638"/>
      <c r="R15" s="624">
        <f t="shared" si="0"/>
        <v>0</v>
      </c>
      <c r="S15" s="626"/>
      <c r="T15" s="603"/>
      <c r="U15" s="603"/>
      <c r="V15" s="603"/>
      <c r="W15" s="603"/>
      <c r="X15" s="603"/>
      <c r="Y15" s="603"/>
      <c r="Z15" s="603"/>
      <c r="AA15" s="603"/>
      <c r="AB15" s="603"/>
      <c r="AC15" s="603"/>
      <c r="AD15" s="603"/>
      <c r="AE15" s="603"/>
      <c r="AF15" s="608">
        <f>SUM(T15:AE16)</f>
        <v>0</v>
      </c>
      <c r="AG15" s="608"/>
      <c r="AH15" s="608">
        <f>R15+AF15</f>
        <v>0</v>
      </c>
      <c r="AI15" s="608"/>
      <c r="AJ15" s="608"/>
      <c r="AK15" s="190"/>
      <c r="AL15" s="190"/>
      <c r="AM15" s="190"/>
      <c r="AN15" s="190"/>
      <c r="AO15" s="190"/>
      <c r="AP15" s="190"/>
      <c r="AQ15" s="190"/>
      <c r="AR15" s="190"/>
      <c r="AS15" s="190"/>
      <c r="AT15" s="190"/>
      <c r="AU15" s="190"/>
      <c r="AV15" s="190"/>
      <c r="AW15" s="44"/>
      <c r="AX15" s="44"/>
      <c r="AY15" s="1"/>
    </row>
    <row r="16" spans="2:51" ht="12.75" customHeight="1">
      <c r="B16" s="152"/>
      <c r="C16" s="660" t="s">
        <v>298</v>
      </c>
      <c r="D16" s="661"/>
      <c r="E16" s="662"/>
      <c r="F16" s="663"/>
      <c r="G16" s="664"/>
      <c r="H16" s="663"/>
      <c r="I16" s="665"/>
      <c r="J16" s="663"/>
      <c r="K16" s="665"/>
      <c r="L16" s="663"/>
      <c r="M16" s="665"/>
      <c r="N16" s="663"/>
      <c r="O16" s="665"/>
      <c r="P16" s="663"/>
      <c r="Q16" s="665"/>
      <c r="R16" s="666">
        <f>SUM(F16:Q16)</f>
        <v>0</v>
      </c>
      <c r="S16" s="678"/>
      <c r="T16" s="603"/>
      <c r="U16" s="603"/>
      <c r="V16" s="603"/>
      <c r="W16" s="603"/>
      <c r="X16" s="603"/>
      <c r="Y16" s="603"/>
      <c r="Z16" s="603"/>
      <c r="AA16" s="603"/>
      <c r="AB16" s="603"/>
      <c r="AC16" s="603"/>
      <c r="AD16" s="603"/>
      <c r="AE16" s="603"/>
      <c r="AF16" s="608"/>
      <c r="AG16" s="608"/>
      <c r="AH16" s="608"/>
      <c r="AI16" s="608"/>
      <c r="AJ16" s="608"/>
      <c r="AK16" s="190"/>
      <c r="AL16" s="190"/>
      <c r="AM16" s="190"/>
      <c r="AN16" s="190"/>
      <c r="AO16" s="190"/>
      <c r="AP16" s="190"/>
      <c r="AQ16" s="190"/>
      <c r="AR16" s="190"/>
      <c r="AS16" s="190"/>
      <c r="AT16" s="190"/>
      <c r="AU16" s="190"/>
      <c r="AV16" s="190"/>
      <c r="AW16" s="44"/>
      <c r="AX16" s="44"/>
      <c r="AY16" s="1"/>
    </row>
    <row r="17" spans="2:51" ht="12.75" customHeight="1">
      <c r="B17" s="681" t="s">
        <v>499</v>
      </c>
      <c r="C17" s="682"/>
      <c r="D17" s="682"/>
      <c r="E17" s="153"/>
      <c r="F17" s="636"/>
      <c r="G17" s="637"/>
      <c r="H17" s="636"/>
      <c r="I17" s="638"/>
      <c r="J17" s="636"/>
      <c r="K17" s="638"/>
      <c r="L17" s="636"/>
      <c r="M17" s="638"/>
      <c r="N17" s="636"/>
      <c r="O17" s="638"/>
      <c r="P17" s="636"/>
      <c r="Q17" s="638"/>
      <c r="R17" s="624">
        <f t="shared" si="0"/>
        <v>0</v>
      </c>
      <c r="S17" s="626"/>
      <c r="T17" s="603"/>
      <c r="U17" s="603"/>
      <c r="V17" s="603"/>
      <c r="W17" s="603"/>
      <c r="X17" s="603"/>
      <c r="Y17" s="603"/>
      <c r="Z17" s="603"/>
      <c r="AA17" s="603"/>
      <c r="AB17" s="603"/>
      <c r="AC17" s="603"/>
      <c r="AD17" s="603"/>
      <c r="AE17" s="603"/>
      <c r="AF17" s="608">
        <f>SUM(T17:AE18)</f>
        <v>0</v>
      </c>
      <c r="AG17" s="608"/>
      <c r="AH17" s="608">
        <f>R17+AF17</f>
        <v>0</v>
      </c>
      <c r="AI17" s="608"/>
      <c r="AJ17" s="608"/>
      <c r="AK17" s="190"/>
      <c r="AL17" s="190"/>
      <c r="AM17" s="190"/>
      <c r="AN17" s="190"/>
      <c r="AO17" s="190"/>
      <c r="AP17" s="190"/>
      <c r="AQ17" s="190"/>
      <c r="AR17" s="190"/>
      <c r="AS17" s="190"/>
      <c r="AT17" s="190"/>
      <c r="AU17" s="190"/>
      <c r="AV17" s="190"/>
      <c r="AW17" s="44"/>
      <c r="AX17" s="44"/>
      <c r="AY17" s="1"/>
    </row>
    <row r="18" spans="2:51" ht="12.75" customHeight="1">
      <c r="B18" s="152"/>
      <c r="C18" s="660" t="s">
        <v>298</v>
      </c>
      <c r="D18" s="661"/>
      <c r="E18" s="662"/>
      <c r="F18" s="663"/>
      <c r="G18" s="664"/>
      <c r="H18" s="663"/>
      <c r="I18" s="665"/>
      <c r="J18" s="663"/>
      <c r="K18" s="665"/>
      <c r="L18" s="663"/>
      <c r="M18" s="665"/>
      <c r="N18" s="663"/>
      <c r="O18" s="665"/>
      <c r="P18" s="663"/>
      <c r="Q18" s="665"/>
      <c r="R18" s="666">
        <f t="shared" si="0"/>
        <v>0</v>
      </c>
      <c r="S18" s="678"/>
      <c r="T18" s="603"/>
      <c r="U18" s="603"/>
      <c r="V18" s="603"/>
      <c r="W18" s="603"/>
      <c r="X18" s="603"/>
      <c r="Y18" s="603"/>
      <c r="Z18" s="603"/>
      <c r="AA18" s="603"/>
      <c r="AB18" s="603"/>
      <c r="AC18" s="603"/>
      <c r="AD18" s="603"/>
      <c r="AE18" s="603"/>
      <c r="AF18" s="608"/>
      <c r="AG18" s="608"/>
      <c r="AH18" s="608"/>
      <c r="AI18" s="608"/>
      <c r="AJ18" s="608"/>
      <c r="AK18" s="190"/>
      <c r="AL18" s="190"/>
      <c r="AM18" s="190"/>
      <c r="AN18" s="190"/>
      <c r="AO18" s="190"/>
      <c r="AP18" s="190"/>
      <c r="AQ18" s="190"/>
      <c r="AR18" s="190"/>
      <c r="AS18" s="190"/>
      <c r="AT18" s="190"/>
      <c r="AU18" s="190"/>
      <c r="AV18" s="190"/>
      <c r="AW18" s="44"/>
      <c r="AX18" s="44"/>
      <c r="AY18" s="1"/>
    </row>
    <row r="19" spans="2:51" ht="12.75" customHeight="1">
      <c r="B19" s="681" t="s">
        <v>498</v>
      </c>
      <c r="C19" s="682"/>
      <c r="D19" s="682"/>
      <c r="E19" s="153"/>
      <c r="F19" s="636"/>
      <c r="G19" s="637"/>
      <c r="H19" s="636"/>
      <c r="I19" s="638"/>
      <c r="J19" s="636"/>
      <c r="K19" s="638"/>
      <c r="L19" s="636"/>
      <c r="M19" s="638"/>
      <c r="N19" s="636"/>
      <c r="O19" s="638"/>
      <c r="P19" s="636"/>
      <c r="Q19" s="638"/>
      <c r="R19" s="624">
        <f t="shared" si="0"/>
        <v>0</v>
      </c>
      <c r="S19" s="626"/>
      <c r="T19" s="603"/>
      <c r="U19" s="603"/>
      <c r="V19" s="603"/>
      <c r="W19" s="603"/>
      <c r="X19" s="603"/>
      <c r="Y19" s="603"/>
      <c r="Z19" s="603"/>
      <c r="AA19" s="603"/>
      <c r="AB19" s="603"/>
      <c r="AC19" s="603"/>
      <c r="AD19" s="603"/>
      <c r="AE19" s="603"/>
      <c r="AF19" s="608">
        <f>SUM(T19:AE20)</f>
        <v>0</v>
      </c>
      <c r="AG19" s="608"/>
      <c r="AH19" s="608">
        <f>R19+AF19</f>
        <v>0</v>
      </c>
      <c r="AI19" s="608"/>
      <c r="AJ19" s="608"/>
      <c r="AK19" s="190"/>
      <c r="AL19" s="190"/>
      <c r="AM19" s="190"/>
      <c r="AN19" s="190"/>
      <c r="AO19" s="190"/>
      <c r="AP19" s="190"/>
      <c r="AQ19" s="190"/>
      <c r="AR19" s="190"/>
      <c r="AS19" s="190"/>
      <c r="AT19" s="190"/>
      <c r="AU19" s="190"/>
      <c r="AV19" s="190"/>
      <c r="AW19" s="44"/>
      <c r="AX19" s="44"/>
      <c r="AY19" s="1"/>
    </row>
    <row r="20" spans="2:51" ht="12.75" customHeight="1">
      <c r="B20" s="152"/>
      <c r="C20" s="660" t="s">
        <v>298</v>
      </c>
      <c r="D20" s="661"/>
      <c r="E20" s="662"/>
      <c r="F20" s="663"/>
      <c r="G20" s="664"/>
      <c r="H20" s="663"/>
      <c r="I20" s="665"/>
      <c r="J20" s="663"/>
      <c r="K20" s="665"/>
      <c r="L20" s="663"/>
      <c r="M20" s="665"/>
      <c r="N20" s="663"/>
      <c r="O20" s="665"/>
      <c r="P20" s="663"/>
      <c r="Q20" s="665"/>
      <c r="R20" s="666">
        <f t="shared" si="0"/>
        <v>0</v>
      </c>
      <c r="S20" s="678"/>
      <c r="T20" s="603"/>
      <c r="U20" s="603"/>
      <c r="V20" s="603"/>
      <c r="W20" s="603"/>
      <c r="X20" s="603"/>
      <c r="Y20" s="603"/>
      <c r="Z20" s="603"/>
      <c r="AA20" s="603"/>
      <c r="AB20" s="603"/>
      <c r="AC20" s="603"/>
      <c r="AD20" s="603"/>
      <c r="AE20" s="603"/>
      <c r="AF20" s="608"/>
      <c r="AG20" s="608"/>
      <c r="AH20" s="608"/>
      <c r="AI20" s="608"/>
      <c r="AJ20" s="608"/>
      <c r="AK20" s="190"/>
      <c r="AL20" s="190"/>
      <c r="AM20" s="190"/>
      <c r="AN20" s="190"/>
      <c r="AO20" s="190"/>
      <c r="AP20" s="190"/>
      <c r="AQ20" s="190"/>
      <c r="AR20" s="190"/>
      <c r="AS20" s="190"/>
      <c r="AT20" s="190"/>
      <c r="AU20" s="190"/>
      <c r="AV20" s="190"/>
      <c r="AW20" s="44"/>
      <c r="AX20" s="44"/>
      <c r="AY20" s="1"/>
    </row>
    <row r="21" spans="2:51" ht="12.75" customHeight="1">
      <c r="B21" s="681" t="s">
        <v>497</v>
      </c>
      <c r="C21" s="682"/>
      <c r="D21" s="682"/>
      <c r="E21" s="153"/>
      <c r="F21" s="636"/>
      <c r="G21" s="637"/>
      <c r="H21" s="636"/>
      <c r="I21" s="638"/>
      <c r="J21" s="636"/>
      <c r="K21" s="638"/>
      <c r="L21" s="636"/>
      <c r="M21" s="638"/>
      <c r="N21" s="636"/>
      <c r="O21" s="638"/>
      <c r="P21" s="636"/>
      <c r="Q21" s="638"/>
      <c r="R21" s="624">
        <f t="shared" si="0"/>
        <v>0</v>
      </c>
      <c r="S21" s="626"/>
      <c r="T21" s="603"/>
      <c r="U21" s="603"/>
      <c r="V21" s="603"/>
      <c r="W21" s="603"/>
      <c r="X21" s="603"/>
      <c r="Y21" s="603"/>
      <c r="Z21" s="603"/>
      <c r="AA21" s="603"/>
      <c r="AB21" s="603"/>
      <c r="AC21" s="603"/>
      <c r="AD21" s="603"/>
      <c r="AE21" s="603"/>
      <c r="AF21" s="608">
        <f>SUM(T21:AE22)</f>
        <v>0</v>
      </c>
      <c r="AG21" s="608"/>
      <c r="AH21" s="608">
        <f>R21+AF21</f>
        <v>0</v>
      </c>
      <c r="AI21" s="608"/>
      <c r="AJ21" s="608"/>
      <c r="AK21" s="190"/>
      <c r="AL21" s="190"/>
      <c r="AM21" s="190"/>
      <c r="AN21" s="190"/>
      <c r="AO21" s="190"/>
      <c r="AP21" s="190"/>
      <c r="AQ21" s="190"/>
      <c r="AR21" s="190"/>
      <c r="AS21" s="190"/>
      <c r="AT21" s="190"/>
      <c r="AU21" s="190"/>
      <c r="AV21" s="190"/>
      <c r="AW21" s="44"/>
      <c r="AX21" s="44"/>
      <c r="AY21" s="1"/>
    </row>
    <row r="22" spans="2:51" ht="12.75" customHeight="1">
      <c r="B22" s="152"/>
      <c r="C22" s="660" t="s">
        <v>298</v>
      </c>
      <c r="D22" s="661"/>
      <c r="E22" s="662"/>
      <c r="F22" s="663"/>
      <c r="G22" s="664"/>
      <c r="H22" s="663"/>
      <c r="I22" s="665"/>
      <c r="J22" s="663"/>
      <c r="K22" s="665"/>
      <c r="L22" s="663"/>
      <c r="M22" s="665"/>
      <c r="N22" s="663"/>
      <c r="O22" s="665"/>
      <c r="P22" s="663"/>
      <c r="Q22" s="665"/>
      <c r="R22" s="666">
        <f t="shared" si="0"/>
        <v>0</v>
      </c>
      <c r="S22" s="678"/>
      <c r="T22" s="603"/>
      <c r="U22" s="603"/>
      <c r="V22" s="603"/>
      <c r="W22" s="603"/>
      <c r="X22" s="603"/>
      <c r="Y22" s="603"/>
      <c r="Z22" s="603"/>
      <c r="AA22" s="603"/>
      <c r="AB22" s="603"/>
      <c r="AC22" s="603"/>
      <c r="AD22" s="603"/>
      <c r="AE22" s="603"/>
      <c r="AF22" s="608"/>
      <c r="AG22" s="608"/>
      <c r="AH22" s="608"/>
      <c r="AI22" s="608"/>
      <c r="AJ22" s="608"/>
      <c r="AK22" s="190"/>
      <c r="AL22" s="190"/>
      <c r="AM22" s="190"/>
      <c r="AN22" s="190"/>
      <c r="AO22" s="190"/>
      <c r="AP22" s="190"/>
      <c r="AQ22" s="190"/>
      <c r="AR22" s="190"/>
      <c r="AS22" s="190"/>
      <c r="AT22" s="190"/>
      <c r="AU22" s="190"/>
      <c r="AV22" s="190"/>
      <c r="AW22" s="44"/>
      <c r="AX22" s="44"/>
      <c r="AY22" s="1"/>
    </row>
    <row r="23" spans="2:51" ht="12.75" customHeight="1">
      <c r="B23" s="681" t="s">
        <v>948</v>
      </c>
      <c r="C23" s="682"/>
      <c r="D23" s="682"/>
      <c r="E23" s="153"/>
      <c r="F23" s="636"/>
      <c r="G23" s="637"/>
      <c r="H23" s="636"/>
      <c r="I23" s="638"/>
      <c r="J23" s="636"/>
      <c r="K23" s="638"/>
      <c r="L23" s="636"/>
      <c r="M23" s="638"/>
      <c r="N23" s="636"/>
      <c r="O23" s="638"/>
      <c r="P23" s="636"/>
      <c r="Q23" s="638"/>
      <c r="R23" s="624">
        <f t="shared" si="0"/>
        <v>0</v>
      </c>
      <c r="S23" s="626"/>
      <c r="T23" s="603"/>
      <c r="U23" s="603"/>
      <c r="V23" s="603"/>
      <c r="W23" s="603"/>
      <c r="X23" s="603"/>
      <c r="Y23" s="603"/>
      <c r="Z23" s="603"/>
      <c r="AA23" s="603"/>
      <c r="AB23" s="603"/>
      <c r="AC23" s="603"/>
      <c r="AD23" s="603"/>
      <c r="AE23" s="603"/>
      <c r="AF23" s="608">
        <f>SUM(T23:AE24)</f>
        <v>0</v>
      </c>
      <c r="AG23" s="608"/>
      <c r="AH23" s="608">
        <f>R23+AF23</f>
        <v>0</v>
      </c>
      <c r="AI23" s="608"/>
      <c r="AJ23" s="608"/>
      <c r="AK23" s="190"/>
      <c r="AL23" s="190"/>
      <c r="AM23" s="190"/>
      <c r="AN23" s="190"/>
      <c r="AO23" s="190"/>
      <c r="AP23" s="190"/>
      <c r="AQ23" s="190"/>
      <c r="AR23" s="190"/>
      <c r="AS23" s="190"/>
      <c r="AT23" s="190"/>
      <c r="AU23" s="190"/>
      <c r="AV23" s="190"/>
      <c r="AW23" s="44"/>
      <c r="AX23" s="44"/>
      <c r="AY23" s="1"/>
    </row>
    <row r="24" spans="2:51" ht="12.75" customHeight="1">
      <c r="B24" s="152"/>
      <c r="C24" s="660" t="s">
        <v>298</v>
      </c>
      <c r="D24" s="661"/>
      <c r="E24" s="662"/>
      <c r="F24" s="663"/>
      <c r="G24" s="664"/>
      <c r="H24" s="663"/>
      <c r="I24" s="665"/>
      <c r="J24" s="663"/>
      <c r="K24" s="665"/>
      <c r="L24" s="663"/>
      <c r="M24" s="665"/>
      <c r="N24" s="663"/>
      <c r="O24" s="665"/>
      <c r="P24" s="663"/>
      <c r="Q24" s="665"/>
      <c r="R24" s="666">
        <f t="shared" si="0"/>
        <v>0</v>
      </c>
      <c r="S24" s="678"/>
      <c r="T24" s="603"/>
      <c r="U24" s="603"/>
      <c r="V24" s="603"/>
      <c r="W24" s="603"/>
      <c r="X24" s="603"/>
      <c r="Y24" s="603"/>
      <c r="Z24" s="603"/>
      <c r="AA24" s="603"/>
      <c r="AB24" s="603"/>
      <c r="AC24" s="603"/>
      <c r="AD24" s="603"/>
      <c r="AE24" s="603"/>
      <c r="AF24" s="608"/>
      <c r="AG24" s="608"/>
      <c r="AH24" s="608"/>
      <c r="AI24" s="608"/>
      <c r="AJ24" s="608"/>
      <c r="AK24" s="190"/>
      <c r="AL24" s="190"/>
      <c r="AM24" s="190"/>
      <c r="AN24" s="190"/>
      <c r="AO24" s="190"/>
      <c r="AP24" s="190"/>
      <c r="AQ24" s="190"/>
      <c r="AR24" s="190"/>
      <c r="AS24" s="190"/>
      <c r="AT24" s="190"/>
      <c r="AU24" s="190"/>
      <c r="AV24" s="190"/>
      <c r="AW24" s="44"/>
      <c r="AX24" s="44"/>
      <c r="AY24" s="1"/>
    </row>
    <row r="25" spans="2:51" ht="12.75" customHeight="1">
      <c r="B25" s="681" t="s">
        <v>949</v>
      </c>
      <c r="C25" s="682"/>
      <c r="D25" s="682"/>
      <c r="E25" s="153"/>
      <c r="F25" s="636"/>
      <c r="G25" s="637"/>
      <c r="H25" s="636"/>
      <c r="I25" s="638"/>
      <c r="J25" s="636"/>
      <c r="K25" s="638"/>
      <c r="L25" s="636"/>
      <c r="M25" s="638"/>
      <c r="N25" s="636"/>
      <c r="O25" s="638"/>
      <c r="P25" s="636"/>
      <c r="Q25" s="638"/>
      <c r="R25" s="624">
        <f t="shared" si="0"/>
        <v>0</v>
      </c>
      <c r="S25" s="626"/>
      <c r="T25" s="603"/>
      <c r="U25" s="603"/>
      <c r="V25" s="603"/>
      <c r="W25" s="603"/>
      <c r="X25" s="603"/>
      <c r="Y25" s="603"/>
      <c r="Z25" s="603"/>
      <c r="AA25" s="603"/>
      <c r="AB25" s="603"/>
      <c r="AC25" s="603"/>
      <c r="AD25" s="603"/>
      <c r="AE25" s="603"/>
      <c r="AF25" s="608">
        <f>SUM(T25:AE26)</f>
        <v>0</v>
      </c>
      <c r="AG25" s="608"/>
      <c r="AH25" s="608">
        <f>R25+AF25</f>
        <v>0</v>
      </c>
      <c r="AI25" s="608"/>
      <c r="AJ25" s="608"/>
      <c r="AK25" s="190"/>
      <c r="AL25" s="190"/>
      <c r="AM25" s="190"/>
      <c r="AN25" s="190"/>
      <c r="AO25" s="190"/>
      <c r="AP25" s="190"/>
      <c r="AQ25" s="190"/>
      <c r="AR25" s="190"/>
      <c r="AS25" s="190"/>
      <c r="AT25" s="190"/>
      <c r="AU25" s="190"/>
      <c r="AV25" s="190"/>
      <c r="AW25" s="44"/>
      <c r="AX25" s="44"/>
      <c r="AY25" s="1"/>
    </row>
    <row r="26" spans="2:51" ht="12.75" customHeight="1">
      <c r="B26" s="152"/>
      <c r="C26" s="660" t="s">
        <v>298</v>
      </c>
      <c r="D26" s="661"/>
      <c r="E26" s="662"/>
      <c r="F26" s="663"/>
      <c r="G26" s="664"/>
      <c r="H26" s="663"/>
      <c r="I26" s="665"/>
      <c r="J26" s="663"/>
      <c r="K26" s="665"/>
      <c r="L26" s="663"/>
      <c r="M26" s="665"/>
      <c r="N26" s="663"/>
      <c r="O26" s="665"/>
      <c r="P26" s="663"/>
      <c r="Q26" s="665"/>
      <c r="R26" s="666">
        <f t="shared" si="0"/>
        <v>0</v>
      </c>
      <c r="S26" s="678"/>
      <c r="T26" s="603"/>
      <c r="U26" s="603"/>
      <c r="V26" s="603"/>
      <c r="W26" s="603"/>
      <c r="X26" s="603"/>
      <c r="Y26" s="603"/>
      <c r="Z26" s="603"/>
      <c r="AA26" s="603"/>
      <c r="AB26" s="603"/>
      <c r="AC26" s="603"/>
      <c r="AD26" s="603"/>
      <c r="AE26" s="603"/>
      <c r="AF26" s="608"/>
      <c r="AG26" s="608"/>
      <c r="AH26" s="608"/>
      <c r="AI26" s="608"/>
      <c r="AJ26" s="608"/>
      <c r="AK26" s="190"/>
      <c r="AL26" s="190"/>
      <c r="AM26" s="190"/>
      <c r="AN26" s="190"/>
      <c r="AO26" s="190"/>
      <c r="AP26" s="190"/>
      <c r="AQ26" s="190"/>
      <c r="AR26" s="190"/>
      <c r="AS26" s="190"/>
      <c r="AT26" s="190"/>
      <c r="AU26" s="190"/>
      <c r="AV26" s="190"/>
      <c r="AW26" s="44"/>
      <c r="AX26" s="44"/>
      <c r="AY26" s="1"/>
    </row>
    <row r="27" spans="2:51" ht="12.75" customHeight="1">
      <c r="B27" s="681" t="s">
        <v>950</v>
      </c>
      <c r="C27" s="682"/>
      <c r="D27" s="682"/>
      <c r="E27" s="153"/>
      <c r="F27" s="636"/>
      <c r="G27" s="637"/>
      <c r="H27" s="636"/>
      <c r="I27" s="638"/>
      <c r="J27" s="636"/>
      <c r="K27" s="638"/>
      <c r="L27" s="636"/>
      <c r="M27" s="638"/>
      <c r="N27" s="636"/>
      <c r="O27" s="638"/>
      <c r="P27" s="636"/>
      <c r="Q27" s="638"/>
      <c r="R27" s="624">
        <f t="shared" si="0"/>
        <v>0</v>
      </c>
      <c r="S27" s="626"/>
      <c r="T27" s="603"/>
      <c r="U27" s="603"/>
      <c r="V27" s="603"/>
      <c r="W27" s="603"/>
      <c r="X27" s="603"/>
      <c r="Y27" s="603"/>
      <c r="Z27" s="603"/>
      <c r="AA27" s="603"/>
      <c r="AB27" s="603"/>
      <c r="AC27" s="603"/>
      <c r="AD27" s="603"/>
      <c r="AE27" s="603"/>
      <c r="AF27" s="608">
        <f>SUM(T27:AE28)</f>
        <v>0</v>
      </c>
      <c r="AG27" s="608"/>
      <c r="AH27" s="608">
        <f>R27+AF27</f>
        <v>0</v>
      </c>
      <c r="AI27" s="608"/>
      <c r="AJ27" s="608"/>
      <c r="AK27" s="190"/>
      <c r="AL27" s="190"/>
      <c r="AM27" s="190"/>
      <c r="AN27" s="190"/>
      <c r="AO27" s="190"/>
      <c r="AP27" s="190"/>
      <c r="AQ27" s="190"/>
      <c r="AR27" s="190"/>
      <c r="AS27" s="190"/>
      <c r="AT27" s="190"/>
      <c r="AU27" s="190"/>
      <c r="AV27" s="190"/>
      <c r="AW27" s="44"/>
      <c r="AX27" s="44"/>
      <c r="AY27" s="1"/>
    </row>
    <row r="28" spans="2:51" ht="12.75" customHeight="1">
      <c r="B28" s="152"/>
      <c r="C28" s="660" t="s">
        <v>298</v>
      </c>
      <c r="D28" s="661"/>
      <c r="E28" s="662"/>
      <c r="F28" s="663"/>
      <c r="G28" s="664"/>
      <c r="H28" s="663"/>
      <c r="I28" s="665"/>
      <c r="J28" s="663"/>
      <c r="K28" s="665"/>
      <c r="L28" s="663"/>
      <c r="M28" s="665"/>
      <c r="N28" s="663"/>
      <c r="O28" s="665"/>
      <c r="P28" s="663"/>
      <c r="Q28" s="665"/>
      <c r="R28" s="666">
        <f t="shared" si="0"/>
        <v>0</v>
      </c>
      <c r="S28" s="678"/>
      <c r="T28" s="603"/>
      <c r="U28" s="603"/>
      <c r="V28" s="603"/>
      <c r="W28" s="603"/>
      <c r="X28" s="603"/>
      <c r="Y28" s="603"/>
      <c r="Z28" s="603"/>
      <c r="AA28" s="603"/>
      <c r="AB28" s="603"/>
      <c r="AC28" s="603"/>
      <c r="AD28" s="603"/>
      <c r="AE28" s="603"/>
      <c r="AF28" s="608"/>
      <c r="AG28" s="608"/>
      <c r="AH28" s="680"/>
      <c r="AI28" s="680"/>
      <c r="AJ28" s="680"/>
      <c r="AK28" s="190"/>
      <c r="AL28" s="190"/>
      <c r="AM28" s="190"/>
      <c r="AN28" s="190"/>
      <c r="AO28" s="190"/>
      <c r="AP28" s="190"/>
      <c r="AQ28" s="190"/>
      <c r="AR28" s="190"/>
      <c r="AS28" s="190"/>
      <c r="AT28" s="190"/>
      <c r="AU28" s="190"/>
      <c r="AV28" s="190"/>
      <c r="AW28" s="44"/>
      <c r="AX28" s="44"/>
      <c r="AY28" s="1"/>
    </row>
    <row r="29" spans="2:52" ht="12.75" customHeight="1">
      <c r="B29" s="115" t="s">
        <v>74</v>
      </c>
      <c r="C29" s="116"/>
      <c r="D29" s="116"/>
      <c r="E29" s="117"/>
      <c r="F29" s="624">
        <f>F5+F7+F9+F11+F13+F15+F17+F19+F21+F23+F25+F27</f>
        <v>0</v>
      </c>
      <c r="G29" s="626"/>
      <c r="H29" s="624">
        <f>H5+H7+H9+H11+H13+H15+H17+H19+H21+H23+H25+H27</f>
        <v>0</v>
      </c>
      <c r="I29" s="626"/>
      <c r="J29" s="624">
        <f>J5+J7+J9+J11+J13+J15+J17+J19+J21+J23+J25+J27</f>
        <v>0</v>
      </c>
      <c r="K29" s="626"/>
      <c r="L29" s="624">
        <f>L5+L7+L9+L11+L13+L15+L17+L19+L21+L23+L25+L27</f>
        <v>0</v>
      </c>
      <c r="M29" s="626"/>
      <c r="N29" s="624">
        <f>N5+N7+N9+N11+N13+N15+N17+N19+N21+N23+N25+N27</f>
        <v>0</v>
      </c>
      <c r="O29" s="626"/>
      <c r="P29" s="624">
        <f>P5+P7+P9+P11+P13+P15+P17+P19+P21+P23+P25+P27</f>
        <v>0</v>
      </c>
      <c r="Q29" s="626"/>
      <c r="R29" s="624">
        <f>SUM(F29:Q29)</f>
        <v>0</v>
      </c>
      <c r="S29" s="626"/>
      <c r="T29" s="608">
        <f>SUM(T5:U28)</f>
        <v>0</v>
      </c>
      <c r="U29" s="608"/>
      <c r="V29" s="608">
        <f>SUM(V5:W28)</f>
        <v>0</v>
      </c>
      <c r="W29" s="608"/>
      <c r="X29" s="608">
        <f>SUM(X5:Y28)</f>
        <v>0</v>
      </c>
      <c r="Y29" s="608"/>
      <c r="Z29" s="608">
        <f>SUM(Z5:AA28)</f>
        <v>0</v>
      </c>
      <c r="AA29" s="608"/>
      <c r="AB29" s="608">
        <f>SUM(AB5:AC28)</f>
        <v>0</v>
      </c>
      <c r="AC29" s="608"/>
      <c r="AD29" s="608">
        <f>SUM(AD5:AE28)</f>
        <v>0</v>
      </c>
      <c r="AE29" s="608"/>
      <c r="AF29" s="608">
        <f>SUM(T29:AE30)</f>
        <v>0</v>
      </c>
      <c r="AG29" s="608"/>
      <c r="AH29" s="654">
        <f>R29+AF29</f>
        <v>0</v>
      </c>
      <c r="AI29" s="655"/>
      <c r="AJ29" s="656"/>
      <c r="AK29" s="188"/>
      <c r="AL29" s="188"/>
      <c r="AM29" s="188"/>
      <c r="AN29" s="188"/>
      <c r="AO29" s="188"/>
      <c r="AP29" s="188"/>
      <c r="AQ29" s="188"/>
      <c r="AR29" s="188"/>
      <c r="AS29" s="188"/>
      <c r="AT29" s="188"/>
      <c r="AU29" s="188"/>
      <c r="AV29" s="188"/>
      <c r="AW29" s="15"/>
      <c r="AX29" s="15"/>
      <c r="AY29" s="15"/>
      <c r="AZ29" s="15"/>
    </row>
    <row r="30" spans="2:52" ht="12.75" customHeight="1">
      <c r="B30" s="154"/>
      <c r="C30" s="660" t="s">
        <v>298</v>
      </c>
      <c r="D30" s="661"/>
      <c r="E30" s="662"/>
      <c r="F30" s="666">
        <f>F6+F8+F10+F12+F14+F16+F18+F20+F22+F24+F26+F28</f>
        <v>0</v>
      </c>
      <c r="G30" s="678"/>
      <c r="H30" s="666">
        <f>H6+H8+H10+H12+H14+H16+H18+H20+H22+H24+H26+H28</f>
        <v>0</v>
      </c>
      <c r="I30" s="678"/>
      <c r="J30" s="666">
        <f>J6+J8+J10+J12+J14+J16+J18+J20+J22+J24+J26+J28</f>
        <v>0</v>
      </c>
      <c r="K30" s="678"/>
      <c r="L30" s="666">
        <f>L6+L8+L10+L12+L14+L16+L18+L20+L22+L24+L26+L28</f>
        <v>0</v>
      </c>
      <c r="M30" s="678"/>
      <c r="N30" s="666">
        <f>N6+N8+N10+N12+N14+N16+N18+N20+N22+N24+N26+N28</f>
        <v>0</v>
      </c>
      <c r="O30" s="678"/>
      <c r="P30" s="666">
        <f>P6+P8+P10+P12+P14+P16+P18+P20+P22+P24+P26+P28</f>
        <v>0</v>
      </c>
      <c r="Q30" s="678"/>
      <c r="R30" s="666">
        <f>SUM(F30:Q30)</f>
        <v>0</v>
      </c>
      <c r="S30" s="678"/>
      <c r="T30" s="608"/>
      <c r="U30" s="608"/>
      <c r="V30" s="608"/>
      <c r="W30" s="608"/>
      <c r="X30" s="608"/>
      <c r="Y30" s="608"/>
      <c r="Z30" s="608"/>
      <c r="AA30" s="608"/>
      <c r="AB30" s="608"/>
      <c r="AC30" s="608"/>
      <c r="AD30" s="608"/>
      <c r="AE30" s="608"/>
      <c r="AF30" s="608"/>
      <c r="AG30" s="608"/>
      <c r="AH30" s="657"/>
      <c r="AI30" s="658"/>
      <c r="AJ30" s="659"/>
      <c r="AK30" s="188"/>
      <c r="AL30" s="188"/>
      <c r="AM30" s="188"/>
      <c r="AN30" s="188"/>
      <c r="AO30" s="188"/>
      <c r="AP30" s="188"/>
      <c r="AQ30" s="188"/>
      <c r="AR30" s="188"/>
      <c r="AS30" s="188"/>
      <c r="AT30" s="188"/>
      <c r="AU30" s="188"/>
      <c r="AV30" s="188"/>
      <c r="AW30" s="15"/>
      <c r="AX30" s="15"/>
      <c r="AY30" s="15"/>
      <c r="AZ30" s="15"/>
    </row>
    <row r="31" spans="2:50" ht="12.75" customHeight="1">
      <c r="B31" s="45" t="s">
        <v>297</v>
      </c>
      <c r="C31" s="7"/>
      <c r="D31" s="7"/>
      <c r="E31" s="46"/>
      <c r="F31" s="7"/>
      <c r="L31" s="27"/>
      <c r="M31" s="27"/>
      <c r="AL31" s="186"/>
      <c r="AM31" s="186"/>
      <c r="AN31" s="186"/>
      <c r="AO31" s="186"/>
      <c r="AP31" s="186"/>
      <c r="AQ31" s="186"/>
      <c r="AR31" s="186"/>
      <c r="AS31" s="186"/>
      <c r="AT31" s="186"/>
      <c r="AU31" s="186"/>
      <c r="AV31" s="186"/>
      <c r="AW31" s="41"/>
      <c r="AX31" s="41"/>
    </row>
    <row r="32" spans="2:79" ht="12.75" customHeight="1">
      <c r="B32" s="47" t="s">
        <v>299</v>
      </c>
      <c r="C32" s="7"/>
      <c r="D32" s="7"/>
      <c r="E32" s="46"/>
      <c r="F32" s="7"/>
      <c r="AL32" s="186"/>
      <c r="AM32" s="186"/>
      <c r="AN32" s="186"/>
      <c r="AO32" s="186"/>
      <c r="BV32" s="617"/>
      <c r="BW32" s="617"/>
      <c r="BX32" s="617"/>
      <c r="BY32" s="617"/>
      <c r="BZ32" s="617"/>
      <c r="CA32" s="617"/>
    </row>
    <row r="33" spans="2:79" ht="12.75" customHeight="1">
      <c r="B33" s="47"/>
      <c r="C33" s="7"/>
      <c r="D33" s="7"/>
      <c r="E33" s="46"/>
      <c r="F33" s="7"/>
      <c r="AL33" s="186"/>
      <c r="AM33" s="186"/>
      <c r="AN33" s="186"/>
      <c r="AO33" s="186"/>
      <c r="AP33" s="192"/>
      <c r="BV33" s="8"/>
      <c r="BW33" s="8"/>
      <c r="BX33" s="8"/>
      <c r="BY33" s="8"/>
      <c r="BZ33" s="8"/>
      <c r="CA33" s="8"/>
    </row>
    <row r="34" spans="1:36" ht="12.75" customHeight="1">
      <c r="A34" s="20" t="s">
        <v>957</v>
      </c>
      <c r="AC34" s="588" t="s">
        <v>283</v>
      </c>
      <c r="AD34" s="588"/>
      <c r="AE34" s="588"/>
      <c r="AF34" s="588"/>
      <c r="AG34" s="588"/>
      <c r="AH34" s="588"/>
      <c r="AI34" s="588"/>
      <c r="AJ34" s="588"/>
    </row>
    <row r="35" spans="2:36" ht="12.75" customHeight="1">
      <c r="B35" s="670" t="s">
        <v>69</v>
      </c>
      <c r="C35" s="671"/>
      <c r="D35" s="671"/>
      <c r="E35" s="672"/>
      <c r="F35" s="608" t="s">
        <v>73</v>
      </c>
      <c r="G35" s="608"/>
      <c r="H35" s="608"/>
      <c r="I35" s="608"/>
      <c r="J35" s="608"/>
      <c r="K35" s="608"/>
      <c r="L35" s="608"/>
      <c r="M35" s="608"/>
      <c r="N35" s="608"/>
      <c r="O35" s="608"/>
      <c r="P35" s="608"/>
      <c r="Q35" s="608"/>
      <c r="R35" s="608"/>
      <c r="S35" s="608"/>
      <c r="T35" s="606" t="s">
        <v>72</v>
      </c>
      <c r="U35" s="606"/>
      <c r="V35" s="606"/>
      <c r="W35" s="606"/>
      <c r="X35" s="606"/>
      <c r="Y35" s="606"/>
      <c r="Z35" s="606"/>
      <c r="AA35" s="606"/>
      <c r="AB35" s="606"/>
      <c r="AC35" s="606"/>
      <c r="AD35" s="606"/>
      <c r="AE35" s="606"/>
      <c r="AF35" s="606"/>
      <c r="AG35" s="606"/>
      <c r="AH35" s="669" t="s">
        <v>70</v>
      </c>
      <c r="AI35" s="669"/>
      <c r="AJ35" s="669"/>
    </row>
    <row r="36" spans="2:36" ht="12.75" customHeight="1">
      <c r="B36" s="673"/>
      <c r="C36" s="674"/>
      <c r="D36" s="674"/>
      <c r="E36" s="675"/>
      <c r="F36" s="668" t="s">
        <v>951</v>
      </c>
      <c r="G36" s="606"/>
      <c r="H36" s="668" t="s">
        <v>952</v>
      </c>
      <c r="I36" s="606"/>
      <c r="J36" s="668" t="s">
        <v>953</v>
      </c>
      <c r="K36" s="606"/>
      <c r="L36" s="668" t="s">
        <v>954</v>
      </c>
      <c r="M36" s="606"/>
      <c r="N36" s="668" t="s">
        <v>955</v>
      </c>
      <c r="O36" s="606"/>
      <c r="P36" s="668" t="s">
        <v>956</v>
      </c>
      <c r="Q36" s="606"/>
      <c r="R36" s="606" t="s">
        <v>71</v>
      </c>
      <c r="S36" s="606"/>
      <c r="T36" s="668" t="s">
        <v>951</v>
      </c>
      <c r="U36" s="606"/>
      <c r="V36" s="668" t="s">
        <v>952</v>
      </c>
      <c r="W36" s="606"/>
      <c r="X36" s="668" t="s">
        <v>953</v>
      </c>
      <c r="Y36" s="606"/>
      <c r="Z36" s="668" t="s">
        <v>954</v>
      </c>
      <c r="AA36" s="606"/>
      <c r="AB36" s="668" t="s">
        <v>955</v>
      </c>
      <c r="AC36" s="606"/>
      <c r="AD36" s="668" t="s">
        <v>956</v>
      </c>
      <c r="AE36" s="606"/>
      <c r="AF36" s="606" t="s">
        <v>71</v>
      </c>
      <c r="AG36" s="606"/>
      <c r="AH36" s="669"/>
      <c r="AI36" s="669"/>
      <c r="AJ36" s="669"/>
    </row>
    <row r="37" spans="2:36" ht="12.75" customHeight="1">
      <c r="B37" s="676" t="s">
        <v>942</v>
      </c>
      <c r="C37" s="677"/>
      <c r="D37" s="677"/>
      <c r="E37" s="151"/>
      <c r="F37" s="636"/>
      <c r="G37" s="637"/>
      <c r="H37" s="636"/>
      <c r="I37" s="638"/>
      <c r="J37" s="636"/>
      <c r="K37" s="638"/>
      <c r="L37" s="636"/>
      <c r="M37" s="638"/>
      <c r="N37" s="636"/>
      <c r="O37" s="638"/>
      <c r="P37" s="636"/>
      <c r="Q37" s="638"/>
      <c r="R37" s="624">
        <f>SUM(F37:Q37)</f>
        <v>0</v>
      </c>
      <c r="S37" s="625"/>
      <c r="T37" s="603"/>
      <c r="U37" s="603"/>
      <c r="V37" s="603"/>
      <c r="W37" s="603"/>
      <c r="X37" s="603"/>
      <c r="Y37" s="603"/>
      <c r="Z37" s="603"/>
      <c r="AA37" s="603"/>
      <c r="AB37" s="603"/>
      <c r="AC37" s="603"/>
      <c r="AD37" s="603"/>
      <c r="AE37" s="603"/>
      <c r="AF37" s="608">
        <f>SUM(T37:AE38)</f>
        <v>0</v>
      </c>
      <c r="AG37" s="608"/>
      <c r="AH37" s="608">
        <f>R37+AF37</f>
        <v>0</v>
      </c>
      <c r="AI37" s="608"/>
      <c r="AJ37" s="608"/>
    </row>
    <row r="38" spans="2:36" ht="12.75" customHeight="1">
      <c r="B38" s="152"/>
      <c r="C38" s="660" t="s">
        <v>298</v>
      </c>
      <c r="D38" s="661"/>
      <c r="E38" s="662"/>
      <c r="F38" s="663"/>
      <c r="G38" s="664"/>
      <c r="H38" s="663"/>
      <c r="I38" s="665"/>
      <c r="J38" s="663"/>
      <c r="K38" s="665"/>
      <c r="L38" s="663"/>
      <c r="M38" s="665"/>
      <c r="N38" s="663"/>
      <c r="O38" s="665"/>
      <c r="P38" s="663"/>
      <c r="Q38" s="665"/>
      <c r="R38" s="666">
        <f>SUM(F38:Q38)</f>
        <v>0</v>
      </c>
      <c r="S38" s="667"/>
      <c r="T38" s="603"/>
      <c r="U38" s="603"/>
      <c r="V38" s="603"/>
      <c r="W38" s="603"/>
      <c r="X38" s="603"/>
      <c r="Y38" s="603"/>
      <c r="Z38" s="603"/>
      <c r="AA38" s="603"/>
      <c r="AB38" s="603"/>
      <c r="AC38" s="603"/>
      <c r="AD38" s="603"/>
      <c r="AE38" s="603"/>
      <c r="AF38" s="608"/>
      <c r="AG38" s="608"/>
      <c r="AH38" s="608"/>
      <c r="AI38" s="608"/>
      <c r="AJ38" s="608"/>
    </row>
    <row r="39" spans="2:4" ht="12.75" customHeight="1">
      <c r="B39" s="228" t="s">
        <v>318</v>
      </c>
      <c r="C39" s="7"/>
      <c r="D39" s="7"/>
    </row>
    <row r="40" spans="2:4" ht="12.75" customHeight="1">
      <c r="B40" s="47" t="s">
        <v>299</v>
      </c>
      <c r="C40" s="7"/>
      <c r="D40" s="7"/>
    </row>
    <row r="41" spans="1:48" s="20" customFormat="1" ht="12.75" customHeight="1">
      <c r="A41" s="192"/>
      <c r="B41" s="192"/>
      <c r="C41" s="192"/>
      <c r="D41" s="192"/>
      <c r="E41" s="192"/>
      <c r="F41" s="192"/>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c r="AE41" s="192"/>
      <c r="AF41" s="192"/>
      <c r="AG41" s="192"/>
      <c r="AH41" s="192"/>
      <c r="AI41" s="192"/>
      <c r="AJ41" s="192"/>
      <c r="AK41" s="192"/>
      <c r="AL41" s="192"/>
      <c r="AM41" s="192"/>
      <c r="AN41" s="192"/>
      <c r="AO41" s="192"/>
      <c r="AP41" s="192"/>
      <c r="AQ41" s="192"/>
      <c r="AR41" s="192"/>
      <c r="AS41" s="192"/>
      <c r="AT41" s="192"/>
      <c r="AU41" s="192"/>
      <c r="AV41" s="192"/>
    </row>
    <row r="42" spans="1:48" s="20" customFormat="1" ht="9.75" customHeight="1">
      <c r="A42" s="192" t="s">
        <v>958</v>
      </c>
      <c r="B42" s="192"/>
      <c r="C42" s="192"/>
      <c r="D42" s="192"/>
      <c r="E42" s="192"/>
      <c r="F42" s="192"/>
      <c r="G42" s="192"/>
      <c r="H42" s="192"/>
      <c r="I42" s="192"/>
      <c r="J42" s="192"/>
      <c r="K42" s="192"/>
      <c r="L42" s="192"/>
      <c r="M42" s="192"/>
      <c r="N42" s="233"/>
      <c r="O42" s="192"/>
      <c r="P42" s="192"/>
      <c r="Q42" s="192"/>
      <c r="R42" s="192"/>
      <c r="S42" s="192"/>
      <c r="T42" s="192"/>
      <c r="U42" s="192"/>
      <c r="V42" s="192"/>
      <c r="W42" s="192"/>
      <c r="X42" s="192"/>
      <c r="Y42" s="192"/>
      <c r="Z42" s="259"/>
      <c r="AA42" s="260"/>
      <c r="AB42" s="260"/>
      <c r="AC42" s="260"/>
      <c r="AD42" s="260"/>
      <c r="AE42" s="260"/>
      <c r="AF42" s="192"/>
      <c r="AG42" s="192"/>
      <c r="AH42" s="192"/>
      <c r="AI42" s="192"/>
      <c r="AJ42" s="206" t="s">
        <v>321</v>
      </c>
      <c r="AK42" s="192"/>
      <c r="AL42" s="192"/>
      <c r="AM42" s="192"/>
      <c r="AN42" s="192"/>
      <c r="AO42" s="192"/>
      <c r="AP42" s="192"/>
      <c r="AQ42" s="192"/>
      <c r="AR42" s="192"/>
      <c r="AS42" s="192"/>
      <c r="AT42" s="192"/>
      <c r="AU42" s="192"/>
      <c r="AV42" s="192"/>
    </row>
    <row r="43" spans="1:48" s="20" customFormat="1" ht="21" customHeight="1">
      <c r="A43" s="192"/>
      <c r="B43" s="653" t="s">
        <v>1087</v>
      </c>
      <c r="C43" s="653"/>
      <c r="D43" s="653"/>
      <c r="E43" s="653"/>
      <c r="F43" s="653"/>
      <c r="G43" s="653"/>
      <c r="H43" s="653"/>
      <c r="I43" s="653"/>
      <c r="J43" s="653"/>
      <c r="K43" s="653"/>
      <c r="L43" s="653"/>
      <c r="M43" s="653"/>
      <c r="N43" s="653"/>
      <c r="O43" s="653"/>
      <c r="P43" s="653"/>
      <c r="Q43" s="653"/>
      <c r="R43" s="653"/>
      <c r="S43" s="653"/>
      <c r="T43" s="653"/>
      <c r="U43" s="653"/>
      <c r="V43" s="653"/>
      <c r="W43" s="653"/>
      <c r="X43" s="653"/>
      <c r="Y43" s="653"/>
      <c r="Z43" s="653"/>
      <c r="AA43" s="653"/>
      <c r="AB43" s="653"/>
      <c r="AC43" s="653"/>
      <c r="AD43" s="653"/>
      <c r="AE43" s="653"/>
      <c r="AF43" s="653"/>
      <c r="AG43" s="653"/>
      <c r="AH43" s="653"/>
      <c r="AI43" s="653"/>
      <c r="AJ43" s="261"/>
      <c r="AK43" s="192"/>
      <c r="AL43" s="192"/>
      <c r="AM43" s="192"/>
      <c r="AN43" s="192"/>
      <c r="AO43" s="192"/>
      <c r="AP43" s="192"/>
      <c r="AQ43" s="192"/>
      <c r="AR43" s="192"/>
      <c r="AS43" s="192"/>
      <c r="AT43" s="192"/>
      <c r="AU43" s="192"/>
      <c r="AV43" s="192"/>
    </row>
    <row r="44" spans="1:48" s="20" customFormat="1" ht="19.5" customHeight="1">
      <c r="A44" s="192"/>
      <c r="B44" s="653"/>
      <c r="C44" s="653"/>
      <c r="D44" s="653"/>
      <c r="E44" s="653"/>
      <c r="F44" s="653"/>
      <c r="G44" s="653"/>
      <c r="H44" s="653"/>
      <c r="I44" s="653"/>
      <c r="J44" s="653"/>
      <c r="K44" s="653"/>
      <c r="L44" s="653"/>
      <c r="M44" s="653"/>
      <c r="N44" s="653"/>
      <c r="O44" s="653"/>
      <c r="P44" s="653"/>
      <c r="Q44" s="653"/>
      <c r="R44" s="653"/>
      <c r="S44" s="653"/>
      <c r="T44" s="653"/>
      <c r="U44" s="653"/>
      <c r="V44" s="653"/>
      <c r="W44" s="653"/>
      <c r="X44" s="653"/>
      <c r="Y44" s="653"/>
      <c r="Z44" s="653"/>
      <c r="AA44" s="653"/>
      <c r="AB44" s="653"/>
      <c r="AC44" s="653"/>
      <c r="AD44" s="653"/>
      <c r="AE44" s="653"/>
      <c r="AF44" s="653"/>
      <c r="AG44" s="653"/>
      <c r="AH44" s="653"/>
      <c r="AI44" s="653"/>
      <c r="AJ44" s="261"/>
      <c r="AK44" s="192"/>
      <c r="AL44" s="192"/>
      <c r="AM44" s="192"/>
      <c r="AN44" s="192"/>
      <c r="AO44" s="192"/>
      <c r="AP44" s="192"/>
      <c r="AQ44" s="192"/>
      <c r="AR44" s="192"/>
      <c r="AS44" s="192"/>
      <c r="AT44" s="192"/>
      <c r="AU44" s="192"/>
      <c r="AV44" s="192"/>
    </row>
    <row r="45" spans="1:48" s="20" customFormat="1" ht="12.75" customHeight="1">
      <c r="A45" s="192"/>
      <c r="B45" s="689" t="s">
        <v>649</v>
      </c>
      <c r="C45" s="689"/>
      <c r="D45" s="689"/>
      <c r="E45" s="689"/>
      <c r="F45" s="689"/>
      <c r="G45" s="689"/>
      <c r="H45" s="689"/>
      <c r="I45" s="689"/>
      <c r="J45" s="686" t="s">
        <v>657</v>
      </c>
      <c r="K45" s="687"/>
      <c r="L45" s="687"/>
      <c r="M45" s="687"/>
      <c r="N45" s="687"/>
      <c r="O45" s="687"/>
      <c r="P45" s="687"/>
      <c r="Q45" s="688" t="s">
        <v>650</v>
      </c>
      <c r="R45" s="688"/>
      <c r="S45" s="688"/>
      <c r="T45" s="688"/>
      <c r="U45" s="688"/>
      <c r="V45" s="688"/>
      <c r="W45" s="688"/>
      <c r="X45" s="688"/>
      <c r="Y45" s="688"/>
      <c r="Z45" s="688"/>
      <c r="AA45" s="688"/>
      <c r="AB45" s="688"/>
      <c r="AC45" s="262"/>
      <c r="AD45" s="263"/>
      <c r="AE45" s="263"/>
      <c r="AF45" s="263"/>
      <c r="AG45" s="263"/>
      <c r="AH45" s="263"/>
      <c r="AI45" s="263"/>
      <c r="AJ45" s="263"/>
      <c r="AK45" s="192"/>
      <c r="AL45" s="192"/>
      <c r="AM45" s="192"/>
      <c r="AN45" s="192"/>
      <c r="AO45" s="192"/>
      <c r="AP45" s="192"/>
      <c r="AQ45" s="192"/>
      <c r="AR45" s="192"/>
      <c r="AS45" s="192"/>
      <c r="AT45" s="192"/>
      <c r="AU45" s="192"/>
      <c r="AV45" s="192"/>
    </row>
    <row r="46" spans="1:48" s="20" customFormat="1" ht="12.75" customHeight="1">
      <c r="A46" s="192"/>
      <c r="B46" s="683" t="s">
        <v>903</v>
      </c>
      <c r="C46" s="683"/>
      <c r="D46" s="683"/>
      <c r="E46" s="683"/>
      <c r="F46" s="685" t="s">
        <v>904</v>
      </c>
      <c r="G46" s="683"/>
      <c r="H46" s="683"/>
      <c r="I46" s="683"/>
      <c r="J46" s="687"/>
      <c r="K46" s="687"/>
      <c r="L46" s="687"/>
      <c r="M46" s="687"/>
      <c r="N46" s="687"/>
      <c r="O46" s="687"/>
      <c r="P46" s="687"/>
      <c r="Q46" s="688"/>
      <c r="R46" s="688"/>
      <c r="S46" s="688"/>
      <c r="T46" s="688"/>
      <c r="U46" s="688"/>
      <c r="V46" s="688"/>
      <c r="W46" s="688"/>
      <c r="X46" s="688"/>
      <c r="Y46" s="688"/>
      <c r="Z46" s="688"/>
      <c r="AA46" s="688"/>
      <c r="AB46" s="688"/>
      <c r="AC46" s="263"/>
      <c r="AD46" s="263"/>
      <c r="AE46" s="263"/>
      <c r="AF46" s="263"/>
      <c r="AG46" s="263"/>
      <c r="AH46" s="263"/>
      <c r="AI46" s="263"/>
      <c r="AJ46" s="263"/>
      <c r="AK46" s="192"/>
      <c r="AL46" s="192"/>
      <c r="AM46" s="192"/>
      <c r="AN46" s="192"/>
      <c r="AO46" s="192"/>
      <c r="AP46" s="192"/>
      <c r="AQ46" s="192"/>
      <c r="AR46" s="192"/>
      <c r="AS46" s="192"/>
      <c r="AT46" s="192"/>
      <c r="AU46" s="192"/>
      <c r="AV46" s="192"/>
    </row>
    <row r="47" spans="1:48" s="20" customFormat="1" ht="12.75" customHeight="1">
      <c r="A47" s="192"/>
      <c r="B47" s="683"/>
      <c r="C47" s="683"/>
      <c r="D47" s="683"/>
      <c r="E47" s="683"/>
      <c r="F47" s="683"/>
      <c r="G47" s="683"/>
      <c r="H47" s="683"/>
      <c r="I47" s="683"/>
      <c r="J47" s="687"/>
      <c r="K47" s="687"/>
      <c r="L47" s="687"/>
      <c r="M47" s="687"/>
      <c r="N47" s="687"/>
      <c r="O47" s="687"/>
      <c r="P47" s="687"/>
      <c r="Q47" s="688"/>
      <c r="R47" s="688"/>
      <c r="S47" s="688"/>
      <c r="T47" s="688"/>
      <c r="U47" s="688"/>
      <c r="V47" s="688"/>
      <c r="W47" s="688"/>
      <c r="X47" s="688"/>
      <c r="Y47" s="688"/>
      <c r="Z47" s="688"/>
      <c r="AA47" s="688"/>
      <c r="AB47" s="688"/>
      <c r="AC47" s="263"/>
      <c r="AD47" s="263"/>
      <c r="AE47" s="263"/>
      <c r="AF47" s="263"/>
      <c r="AG47" s="263"/>
      <c r="AH47" s="263"/>
      <c r="AI47" s="263"/>
      <c r="AJ47" s="263"/>
      <c r="AK47" s="192"/>
      <c r="AL47" s="192"/>
      <c r="AM47" s="192"/>
      <c r="AN47" s="192"/>
      <c r="AO47" s="192"/>
      <c r="AP47" s="192"/>
      <c r="AQ47" s="192"/>
      <c r="AR47" s="192"/>
      <c r="AS47" s="192"/>
      <c r="AT47" s="192"/>
      <c r="AU47" s="192"/>
      <c r="AV47" s="192"/>
    </row>
    <row r="48" spans="1:48" s="20" customFormat="1" ht="12.75" customHeight="1">
      <c r="A48" s="192"/>
      <c r="B48" s="603"/>
      <c r="C48" s="603"/>
      <c r="D48" s="603"/>
      <c r="E48" s="683" t="s">
        <v>658</v>
      </c>
      <c r="F48" s="603"/>
      <c r="G48" s="603"/>
      <c r="H48" s="603"/>
      <c r="I48" s="683" t="s">
        <v>658</v>
      </c>
      <c r="J48" s="603"/>
      <c r="K48" s="603"/>
      <c r="L48" s="603"/>
      <c r="M48" s="603"/>
      <c r="N48" s="603"/>
      <c r="O48" s="603"/>
      <c r="P48" s="683" t="s">
        <v>315</v>
      </c>
      <c r="Q48" s="683" t="s">
        <v>651</v>
      </c>
      <c r="R48" s="683"/>
      <c r="S48" s="683"/>
      <c r="T48" s="683"/>
      <c r="U48" s="683"/>
      <c r="V48" s="683"/>
      <c r="W48" s="683" t="s">
        <v>652</v>
      </c>
      <c r="X48" s="683"/>
      <c r="Y48" s="683"/>
      <c r="Z48" s="683"/>
      <c r="AA48" s="683"/>
      <c r="AB48" s="683"/>
      <c r="AC48" s="263"/>
      <c r="AD48" s="263"/>
      <c r="AE48" s="263"/>
      <c r="AF48" s="263"/>
      <c r="AG48" s="263"/>
      <c r="AH48" s="263"/>
      <c r="AI48" s="263"/>
      <c r="AJ48" s="263"/>
      <c r="AK48" s="192"/>
      <c r="AL48" s="192"/>
      <c r="AM48" s="192"/>
      <c r="AN48" s="192"/>
      <c r="AO48" s="192"/>
      <c r="AP48" s="192"/>
      <c r="AQ48" s="192"/>
      <c r="AR48" s="192"/>
      <c r="AS48" s="192"/>
      <c r="AT48" s="192"/>
      <c r="AU48" s="192"/>
      <c r="AV48" s="192"/>
    </row>
    <row r="49" spans="1:48" s="20" customFormat="1" ht="12.75" customHeight="1">
      <c r="A49" s="192"/>
      <c r="B49" s="603"/>
      <c r="C49" s="603"/>
      <c r="D49" s="603"/>
      <c r="E49" s="683"/>
      <c r="F49" s="603"/>
      <c r="G49" s="603"/>
      <c r="H49" s="603"/>
      <c r="I49" s="683"/>
      <c r="J49" s="603"/>
      <c r="K49" s="603"/>
      <c r="L49" s="603"/>
      <c r="M49" s="603"/>
      <c r="N49" s="603"/>
      <c r="O49" s="603"/>
      <c r="P49" s="683"/>
      <c r="Q49" s="603"/>
      <c r="R49" s="603"/>
      <c r="S49" s="603"/>
      <c r="T49" s="603"/>
      <c r="U49" s="603"/>
      <c r="V49" s="683" t="s">
        <v>315</v>
      </c>
      <c r="W49" s="603"/>
      <c r="X49" s="603"/>
      <c r="Y49" s="603"/>
      <c r="Z49" s="603"/>
      <c r="AA49" s="603"/>
      <c r="AB49" s="683" t="s">
        <v>315</v>
      </c>
      <c r="AC49" s="263"/>
      <c r="AD49" s="263"/>
      <c r="AE49" s="263"/>
      <c r="AF49" s="263"/>
      <c r="AG49" s="263"/>
      <c r="AH49" s="263"/>
      <c r="AI49" s="263"/>
      <c r="AJ49" s="263"/>
      <c r="AK49" s="192"/>
      <c r="AL49" s="192"/>
      <c r="AM49" s="192"/>
      <c r="AN49" s="192"/>
      <c r="AO49" s="192"/>
      <c r="AP49" s="192"/>
      <c r="AQ49" s="192"/>
      <c r="AR49" s="192"/>
      <c r="AS49" s="192"/>
      <c r="AT49" s="192"/>
      <c r="AU49" s="192"/>
      <c r="AV49" s="192"/>
    </row>
    <row r="50" spans="1:48" s="20" customFormat="1" ht="12.75" customHeight="1">
      <c r="A50" s="192"/>
      <c r="B50" s="603"/>
      <c r="C50" s="603"/>
      <c r="D50" s="603"/>
      <c r="E50" s="683"/>
      <c r="F50" s="603"/>
      <c r="G50" s="603"/>
      <c r="H50" s="603"/>
      <c r="I50" s="683"/>
      <c r="J50" s="603"/>
      <c r="K50" s="603"/>
      <c r="L50" s="603"/>
      <c r="M50" s="603"/>
      <c r="N50" s="603"/>
      <c r="O50" s="603"/>
      <c r="P50" s="683"/>
      <c r="Q50" s="603"/>
      <c r="R50" s="603"/>
      <c r="S50" s="603"/>
      <c r="T50" s="603"/>
      <c r="U50" s="603"/>
      <c r="V50" s="683"/>
      <c r="W50" s="603"/>
      <c r="X50" s="603"/>
      <c r="Y50" s="603"/>
      <c r="Z50" s="603"/>
      <c r="AA50" s="603"/>
      <c r="AB50" s="683"/>
      <c r="AC50" s="263"/>
      <c r="AD50" s="263"/>
      <c r="AE50" s="263"/>
      <c r="AF50" s="263"/>
      <c r="AG50" s="263"/>
      <c r="AH50" s="263"/>
      <c r="AI50" s="263"/>
      <c r="AJ50" s="263"/>
      <c r="AK50" s="192"/>
      <c r="AL50" s="192"/>
      <c r="AM50" s="192"/>
      <c r="AN50" s="192"/>
      <c r="AO50" s="192"/>
      <c r="AP50" s="192"/>
      <c r="AQ50" s="192"/>
      <c r="AR50" s="192"/>
      <c r="AS50" s="192"/>
      <c r="AT50" s="192"/>
      <c r="AU50" s="192"/>
      <c r="AV50" s="192"/>
    </row>
    <row r="51" spans="1:48" s="20" customFormat="1" ht="12.75" customHeight="1">
      <c r="A51" s="192"/>
      <c r="B51" s="603"/>
      <c r="C51" s="603"/>
      <c r="D51" s="603"/>
      <c r="E51" s="683"/>
      <c r="F51" s="603"/>
      <c r="G51" s="603"/>
      <c r="H51" s="603"/>
      <c r="I51" s="683"/>
      <c r="J51" s="603"/>
      <c r="K51" s="603"/>
      <c r="L51" s="603"/>
      <c r="M51" s="603"/>
      <c r="N51" s="603"/>
      <c r="O51" s="603"/>
      <c r="P51" s="683"/>
      <c r="Q51" s="603"/>
      <c r="R51" s="603"/>
      <c r="S51" s="603"/>
      <c r="T51" s="603"/>
      <c r="U51" s="603"/>
      <c r="V51" s="683"/>
      <c r="W51" s="603"/>
      <c r="X51" s="603"/>
      <c r="Y51" s="603"/>
      <c r="Z51" s="603"/>
      <c r="AA51" s="603"/>
      <c r="AB51" s="683"/>
      <c r="AC51" s="263"/>
      <c r="AD51" s="263"/>
      <c r="AE51" s="263"/>
      <c r="AF51" s="263"/>
      <c r="AG51" s="263"/>
      <c r="AH51" s="263"/>
      <c r="AI51" s="263"/>
      <c r="AJ51" s="263"/>
      <c r="AK51" s="192"/>
      <c r="AL51" s="192"/>
      <c r="AM51" s="192"/>
      <c r="AN51" s="192"/>
      <c r="AO51" s="192"/>
      <c r="AP51" s="192"/>
      <c r="AQ51" s="192"/>
      <c r="AR51" s="192"/>
      <c r="AS51" s="192"/>
      <c r="AT51" s="192"/>
      <c r="AU51" s="192"/>
      <c r="AV51" s="192"/>
    </row>
    <row r="52" spans="1:48" s="20" customFormat="1" ht="12.75" customHeight="1">
      <c r="A52" s="192"/>
      <c r="B52" s="263"/>
      <c r="C52" s="263"/>
      <c r="D52" s="263"/>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192"/>
      <c r="AL52" s="192"/>
      <c r="AM52" s="192"/>
      <c r="AN52" s="192"/>
      <c r="AO52" s="192"/>
      <c r="AP52" s="192"/>
      <c r="AQ52" s="192"/>
      <c r="AR52" s="192"/>
      <c r="AS52" s="192"/>
      <c r="AT52" s="192"/>
      <c r="AU52" s="192"/>
      <c r="AV52" s="192"/>
    </row>
    <row r="53" spans="1:48" s="20" customFormat="1" ht="12.75" customHeight="1">
      <c r="A53" s="192"/>
      <c r="B53" s="683" t="s">
        <v>653</v>
      </c>
      <c r="C53" s="684"/>
      <c r="D53" s="684"/>
      <c r="E53" s="684"/>
      <c r="F53" s="684"/>
      <c r="G53" s="684"/>
      <c r="H53" s="684"/>
      <c r="I53" s="684"/>
      <c r="J53" s="684"/>
      <c r="K53" s="684"/>
      <c r="L53" s="684"/>
      <c r="M53" s="684"/>
      <c r="N53" s="684"/>
      <c r="O53" s="684"/>
      <c r="P53" s="684"/>
      <c r="Q53" s="684"/>
      <c r="R53" s="685" t="s">
        <v>654</v>
      </c>
      <c r="S53" s="683"/>
      <c r="T53" s="683"/>
      <c r="U53" s="683"/>
      <c r="V53" s="683"/>
      <c r="W53" s="683"/>
      <c r="X53" s="683"/>
      <c r="Y53" s="683"/>
      <c r="Z53" s="683"/>
      <c r="AA53" s="683"/>
      <c r="AB53" s="683"/>
      <c r="AC53" s="263"/>
      <c r="AD53" s="263"/>
      <c r="AE53" s="263"/>
      <c r="AF53" s="263"/>
      <c r="AG53" s="263"/>
      <c r="AH53" s="263"/>
      <c r="AI53" s="263"/>
      <c r="AJ53" s="263"/>
      <c r="AK53" s="192"/>
      <c r="AL53" s="192"/>
      <c r="AM53" s="192"/>
      <c r="AN53" s="192"/>
      <c r="AO53" s="192"/>
      <c r="AP53" s="192"/>
      <c r="AQ53" s="192"/>
      <c r="AR53" s="192"/>
      <c r="AS53" s="192"/>
      <c r="AT53" s="192"/>
      <c r="AU53" s="192"/>
      <c r="AV53" s="192"/>
    </row>
    <row r="54" spans="1:48" s="20" customFormat="1" ht="12.75" customHeight="1">
      <c r="A54" s="192"/>
      <c r="B54" s="685" t="s">
        <v>655</v>
      </c>
      <c r="C54" s="683"/>
      <c r="D54" s="683"/>
      <c r="E54" s="683"/>
      <c r="F54" s="683"/>
      <c r="G54" s="683"/>
      <c r="H54" s="683"/>
      <c r="I54" s="683"/>
      <c r="J54" s="685" t="s">
        <v>659</v>
      </c>
      <c r="K54" s="683"/>
      <c r="L54" s="683"/>
      <c r="M54" s="683"/>
      <c r="N54" s="683"/>
      <c r="O54" s="683"/>
      <c r="P54" s="683"/>
      <c r="Q54" s="683"/>
      <c r="R54" s="683"/>
      <c r="S54" s="683"/>
      <c r="T54" s="683"/>
      <c r="U54" s="683"/>
      <c r="V54" s="683"/>
      <c r="W54" s="683"/>
      <c r="X54" s="683"/>
      <c r="Y54" s="683"/>
      <c r="Z54" s="683"/>
      <c r="AA54" s="683"/>
      <c r="AB54" s="683"/>
      <c r="AC54" s="263"/>
      <c r="AD54" s="263"/>
      <c r="AE54" s="263"/>
      <c r="AF54" s="263"/>
      <c r="AG54" s="263"/>
      <c r="AH54" s="263"/>
      <c r="AI54" s="263"/>
      <c r="AJ54" s="263"/>
      <c r="AK54" s="192"/>
      <c r="AL54" s="192"/>
      <c r="AM54" s="192"/>
      <c r="AN54" s="192"/>
      <c r="AO54" s="192"/>
      <c r="AP54" s="192"/>
      <c r="AQ54" s="192"/>
      <c r="AR54" s="192"/>
      <c r="AS54" s="192"/>
      <c r="AT54" s="192"/>
      <c r="AU54" s="192"/>
      <c r="AV54" s="192"/>
    </row>
    <row r="55" spans="1:48" s="20" customFormat="1" ht="12.75" customHeight="1">
      <c r="A55" s="192"/>
      <c r="B55" s="683"/>
      <c r="C55" s="683"/>
      <c r="D55" s="683"/>
      <c r="E55" s="683"/>
      <c r="F55" s="683"/>
      <c r="G55" s="683"/>
      <c r="H55" s="683"/>
      <c r="I55" s="683"/>
      <c r="J55" s="683"/>
      <c r="K55" s="683"/>
      <c r="L55" s="683"/>
      <c r="M55" s="683"/>
      <c r="N55" s="683"/>
      <c r="O55" s="683"/>
      <c r="P55" s="683"/>
      <c r="Q55" s="683"/>
      <c r="R55" s="683"/>
      <c r="S55" s="683"/>
      <c r="T55" s="683"/>
      <c r="U55" s="683"/>
      <c r="V55" s="683"/>
      <c r="W55" s="683"/>
      <c r="X55" s="683"/>
      <c r="Y55" s="683"/>
      <c r="Z55" s="683"/>
      <c r="AA55" s="683"/>
      <c r="AB55" s="683"/>
      <c r="AC55" s="263"/>
      <c r="AD55" s="263"/>
      <c r="AE55" s="263"/>
      <c r="AF55" s="263"/>
      <c r="AG55" s="263"/>
      <c r="AH55" s="263"/>
      <c r="AI55" s="263"/>
      <c r="AJ55" s="263"/>
      <c r="AK55" s="192"/>
      <c r="AL55" s="192"/>
      <c r="AM55" s="192"/>
      <c r="AN55" s="192"/>
      <c r="AO55" s="192"/>
      <c r="AP55" s="192"/>
      <c r="AQ55" s="192"/>
      <c r="AR55" s="192"/>
      <c r="AS55" s="192"/>
      <c r="AT55" s="192"/>
      <c r="AU55" s="192"/>
      <c r="AV55" s="192"/>
    </row>
    <row r="56" spans="1:48" s="20" customFormat="1" ht="12.75" customHeight="1">
      <c r="A56" s="192"/>
      <c r="B56" s="603"/>
      <c r="C56" s="603"/>
      <c r="D56" s="603"/>
      <c r="E56" s="603"/>
      <c r="F56" s="603"/>
      <c r="G56" s="603"/>
      <c r="H56" s="683" t="s">
        <v>656</v>
      </c>
      <c r="I56" s="683"/>
      <c r="J56" s="603"/>
      <c r="K56" s="603"/>
      <c r="L56" s="603"/>
      <c r="M56" s="603"/>
      <c r="N56" s="603"/>
      <c r="O56" s="603"/>
      <c r="P56" s="683" t="s">
        <v>656</v>
      </c>
      <c r="Q56" s="683"/>
      <c r="R56" s="603"/>
      <c r="S56" s="603"/>
      <c r="T56" s="603"/>
      <c r="U56" s="603"/>
      <c r="V56" s="603"/>
      <c r="W56" s="603"/>
      <c r="X56" s="603"/>
      <c r="Y56" s="603"/>
      <c r="Z56" s="603"/>
      <c r="AA56" s="683" t="s">
        <v>315</v>
      </c>
      <c r="AB56" s="683"/>
      <c r="AC56" s="263"/>
      <c r="AD56" s="263"/>
      <c r="AE56" s="263"/>
      <c r="AF56" s="263"/>
      <c r="AG56" s="263"/>
      <c r="AH56" s="263"/>
      <c r="AI56" s="263"/>
      <c r="AJ56" s="264"/>
      <c r="AK56" s="192"/>
      <c r="AL56" s="192"/>
      <c r="AM56" s="192"/>
      <c r="AN56" s="192"/>
      <c r="AO56" s="192"/>
      <c r="AP56" s="192"/>
      <c r="AQ56" s="192"/>
      <c r="AR56" s="192"/>
      <c r="AS56" s="192"/>
      <c r="AT56" s="192"/>
      <c r="AU56" s="192"/>
      <c r="AV56" s="192"/>
    </row>
    <row r="57" spans="1:36" ht="12.75" customHeight="1">
      <c r="A57" s="257"/>
      <c r="B57" s="603"/>
      <c r="C57" s="603"/>
      <c r="D57" s="603"/>
      <c r="E57" s="603"/>
      <c r="F57" s="603"/>
      <c r="G57" s="603"/>
      <c r="H57" s="683"/>
      <c r="I57" s="683"/>
      <c r="J57" s="603"/>
      <c r="K57" s="603"/>
      <c r="L57" s="603"/>
      <c r="M57" s="603"/>
      <c r="N57" s="603"/>
      <c r="O57" s="603"/>
      <c r="P57" s="683"/>
      <c r="Q57" s="683"/>
      <c r="R57" s="603"/>
      <c r="S57" s="603"/>
      <c r="T57" s="603"/>
      <c r="U57" s="603"/>
      <c r="V57" s="603"/>
      <c r="W57" s="603"/>
      <c r="X57" s="603"/>
      <c r="Y57" s="603"/>
      <c r="Z57" s="603"/>
      <c r="AA57" s="683"/>
      <c r="AB57" s="683"/>
      <c r="AC57" s="265"/>
      <c r="AD57" s="265"/>
      <c r="AE57" s="265"/>
      <c r="AF57" s="265"/>
      <c r="AG57" s="265"/>
      <c r="AH57" s="265"/>
      <c r="AI57" s="265"/>
      <c r="AJ57" s="265"/>
    </row>
    <row r="58" spans="2:36" ht="12.75" customHeight="1">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row>
    <row r="59" spans="2:36" ht="12.75" customHeight="1">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row>
    <row r="60" spans="2:36" ht="12.75" customHeight="1">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row>
    <row r="61" spans="2:36" ht="12.75" customHeight="1">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row>
    <row r="62" spans="2:36" ht="12.75" customHeight="1">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row>
    <row r="63" spans="2:36" ht="12.75" customHeight="1">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row>
    <row r="64" spans="2:36" ht="12.75" customHeight="1">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row>
    <row r="65" spans="2:36" ht="12.75" customHeight="1">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row>
    <row r="66" spans="2:36" ht="12.75" customHeight="1">
      <c r="B66" s="258"/>
      <c r="C66" s="258"/>
      <c r="D66" s="258"/>
      <c r="E66" s="258"/>
      <c r="F66" s="258"/>
      <c r="G66" s="258"/>
      <c r="H66" s="258"/>
      <c r="I66" s="258"/>
      <c r="J66" s="258"/>
      <c r="K66" s="258"/>
      <c r="L66" s="258"/>
      <c r="M66" s="258"/>
      <c r="N66" s="258"/>
      <c r="O66" s="258"/>
      <c r="P66" s="258"/>
      <c r="Q66" s="258"/>
      <c r="R66" s="258"/>
      <c r="S66" s="258"/>
      <c r="T66" s="258"/>
      <c r="U66" s="258"/>
      <c r="V66" s="258"/>
      <c r="W66" s="258"/>
      <c r="X66" s="258"/>
      <c r="Y66" s="258"/>
      <c r="Z66" s="258"/>
      <c r="AA66" s="258"/>
      <c r="AB66" s="258"/>
      <c r="AC66" s="258"/>
      <c r="AD66" s="258"/>
      <c r="AE66" s="258"/>
      <c r="AF66" s="258"/>
      <c r="AG66" s="258"/>
      <c r="AH66" s="258"/>
      <c r="AI66" s="258"/>
      <c r="AJ66" s="258"/>
    </row>
  </sheetData>
  <sheetProtection sheet="1"/>
  <mergeCells count="402">
    <mergeCell ref="V49:V51"/>
    <mergeCell ref="AB49:AB51"/>
    <mergeCell ref="B48:D51"/>
    <mergeCell ref="F48:H51"/>
    <mergeCell ref="J48:O51"/>
    <mergeCell ref="Q49:U51"/>
    <mergeCell ref="W49:AA51"/>
    <mergeCell ref="B46:E47"/>
    <mergeCell ref="F46:I47"/>
    <mergeCell ref="J45:P47"/>
    <mergeCell ref="Q45:AB47"/>
    <mergeCell ref="B45:I45"/>
    <mergeCell ref="Q48:V48"/>
    <mergeCell ref="W48:AB48"/>
    <mergeCell ref="E48:E51"/>
    <mergeCell ref="I48:I51"/>
    <mergeCell ref="P48:P51"/>
    <mergeCell ref="B53:Q53"/>
    <mergeCell ref="B54:I55"/>
    <mergeCell ref="J54:Q55"/>
    <mergeCell ref="R53:AB55"/>
    <mergeCell ref="H56:I57"/>
    <mergeCell ref="P56:Q57"/>
    <mergeCell ref="AA56:AB57"/>
    <mergeCell ref="B56:G57"/>
    <mergeCell ref="J56:O57"/>
    <mergeCell ref="R56:Z57"/>
    <mergeCell ref="B7:D7"/>
    <mergeCell ref="B27:D27"/>
    <mergeCell ref="B25:D25"/>
    <mergeCell ref="B23:D23"/>
    <mergeCell ref="B21:D21"/>
    <mergeCell ref="B19:D19"/>
    <mergeCell ref="B9:D9"/>
    <mergeCell ref="C18:E18"/>
    <mergeCell ref="C20:E20"/>
    <mergeCell ref="C22:E22"/>
    <mergeCell ref="B17:D17"/>
    <mergeCell ref="B15:D15"/>
    <mergeCell ref="B11:D11"/>
    <mergeCell ref="B13:D13"/>
    <mergeCell ref="N7:O7"/>
    <mergeCell ref="L8:M8"/>
    <mergeCell ref="N8:O8"/>
    <mergeCell ref="N15:O15"/>
    <mergeCell ref="L15:M15"/>
    <mergeCell ref="F10:G10"/>
    <mergeCell ref="P7:Q7"/>
    <mergeCell ref="F9:G9"/>
    <mergeCell ref="H9:I9"/>
    <mergeCell ref="J9:K9"/>
    <mergeCell ref="L9:M9"/>
    <mergeCell ref="N9:O9"/>
    <mergeCell ref="P9:Q9"/>
    <mergeCell ref="F8:G8"/>
    <mergeCell ref="H8:I8"/>
    <mergeCell ref="J8:K8"/>
    <mergeCell ref="L4:M4"/>
    <mergeCell ref="J4:K4"/>
    <mergeCell ref="F7:G7"/>
    <mergeCell ref="H7:I7"/>
    <mergeCell ref="J7:K7"/>
    <mergeCell ref="L7:M7"/>
    <mergeCell ref="AB5:AC6"/>
    <mergeCell ref="AD5:AE6"/>
    <mergeCell ref="R7:S7"/>
    <mergeCell ref="R8:S8"/>
    <mergeCell ref="AD4:AE4"/>
    <mergeCell ref="F4:G4"/>
    <mergeCell ref="H4:I4"/>
    <mergeCell ref="R4:S4"/>
    <mergeCell ref="P4:Q4"/>
    <mergeCell ref="N4:O4"/>
    <mergeCell ref="B3:E4"/>
    <mergeCell ref="C6:E6"/>
    <mergeCell ref="AH3:AJ4"/>
    <mergeCell ref="F5:G5"/>
    <mergeCell ref="F6:G6"/>
    <mergeCell ref="H5:I5"/>
    <mergeCell ref="J5:K5"/>
    <mergeCell ref="L5:M5"/>
    <mergeCell ref="T5:U6"/>
    <mergeCell ref="V5:W6"/>
    <mergeCell ref="F3:S3"/>
    <mergeCell ref="T3:AG3"/>
    <mergeCell ref="R5:S5"/>
    <mergeCell ref="H6:I6"/>
    <mergeCell ref="J6:K6"/>
    <mergeCell ref="L6:M6"/>
    <mergeCell ref="P6:Q6"/>
    <mergeCell ref="R6:S6"/>
    <mergeCell ref="X5:Y6"/>
    <mergeCell ref="Z5:AA6"/>
    <mergeCell ref="B5:D5"/>
    <mergeCell ref="AF4:AG4"/>
    <mergeCell ref="N6:O6"/>
    <mergeCell ref="T4:U4"/>
    <mergeCell ref="V4:W4"/>
    <mergeCell ref="X4:Y4"/>
    <mergeCell ref="Z4:AA4"/>
    <mergeCell ref="AB4:AC4"/>
    <mergeCell ref="N5:O5"/>
    <mergeCell ref="P5:Q5"/>
    <mergeCell ref="P8:Q8"/>
    <mergeCell ref="H13:I13"/>
    <mergeCell ref="J13:K13"/>
    <mergeCell ref="L13:M13"/>
    <mergeCell ref="N13:O13"/>
    <mergeCell ref="P13:Q13"/>
    <mergeCell ref="N12:O12"/>
    <mergeCell ref="N10:O10"/>
    <mergeCell ref="P10:Q10"/>
    <mergeCell ref="H10:I10"/>
    <mergeCell ref="P15:Q15"/>
    <mergeCell ref="R15:S15"/>
    <mergeCell ref="F11:G11"/>
    <mergeCell ref="H11:I11"/>
    <mergeCell ref="J11:K11"/>
    <mergeCell ref="L11:M11"/>
    <mergeCell ref="N11:O11"/>
    <mergeCell ref="P11:Q11"/>
    <mergeCell ref="L14:M14"/>
    <mergeCell ref="N14:O14"/>
    <mergeCell ref="P14:Q14"/>
    <mergeCell ref="L12:M12"/>
    <mergeCell ref="R12:S12"/>
    <mergeCell ref="F14:G14"/>
    <mergeCell ref="H14:I14"/>
    <mergeCell ref="J14:K14"/>
    <mergeCell ref="P12:Q12"/>
    <mergeCell ref="R14:S14"/>
    <mergeCell ref="J10:K10"/>
    <mergeCell ref="L10:M10"/>
    <mergeCell ref="R13:S13"/>
    <mergeCell ref="F13:G13"/>
    <mergeCell ref="F12:G12"/>
    <mergeCell ref="H12:I12"/>
    <mergeCell ref="J12:K12"/>
    <mergeCell ref="H16:I16"/>
    <mergeCell ref="J16:K16"/>
    <mergeCell ref="L16:M16"/>
    <mergeCell ref="F15:G15"/>
    <mergeCell ref="H15:I15"/>
    <mergeCell ref="J15:K15"/>
    <mergeCell ref="F16:G16"/>
    <mergeCell ref="N16:O16"/>
    <mergeCell ref="P16:Q16"/>
    <mergeCell ref="R16:S16"/>
    <mergeCell ref="N19:O19"/>
    <mergeCell ref="P19:Q19"/>
    <mergeCell ref="R19:S19"/>
    <mergeCell ref="R18:S18"/>
    <mergeCell ref="N17:O17"/>
    <mergeCell ref="P17:Q17"/>
    <mergeCell ref="R17:S17"/>
    <mergeCell ref="F18:G18"/>
    <mergeCell ref="H18:I18"/>
    <mergeCell ref="J18:K18"/>
    <mergeCell ref="L18:M18"/>
    <mergeCell ref="N18:O18"/>
    <mergeCell ref="P18:Q18"/>
    <mergeCell ref="F22:G22"/>
    <mergeCell ref="H22:I22"/>
    <mergeCell ref="F19:G19"/>
    <mergeCell ref="H19:I19"/>
    <mergeCell ref="J19:K19"/>
    <mergeCell ref="N21:O21"/>
    <mergeCell ref="F20:G20"/>
    <mergeCell ref="H20:I20"/>
    <mergeCell ref="J20:K20"/>
    <mergeCell ref="L20:M20"/>
    <mergeCell ref="N20:O20"/>
    <mergeCell ref="P20:Q20"/>
    <mergeCell ref="R20:S20"/>
    <mergeCell ref="F21:G21"/>
    <mergeCell ref="H21:I21"/>
    <mergeCell ref="J21:K21"/>
    <mergeCell ref="L21:M21"/>
    <mergeCell ref="P21:Q21"/>
    <mergeCell ref="R21:S21"/>
    <mergeCell ref="R26:S26"/>
    <mergeCell ref="R27:S27"/>
    <mergeCell ref="N23:O23"/>
    <mergeCell ref="P23:Q23"/>
    <mergeCell ref="R23:S23"/>
    <mergeCell ref="R22:S22"/>
    <mergeCell ref="P27:Q27"/>
    <mergeCell ref="R28:S28"/>
    <mergeCell ref="N25:O25"/>
    <mergeCell ref="P25:Q25"/>
    <mergeCell ref="R25:S25"/>
    <mergeCell ref="N28:O28"/>
    <mergeCell ref="J22:K22"/>
    <mergeCell ref="L22:M22"/>
    <mergeCell ref="N22:O22"/>
    <mergeCell ref="P22:Q22"/>
    <mergeCell ref="P28:Q28"/>
    <mergeCell ref="T11:U12"/>
    <mergeCell ref="R11:S11"/>
    <mergeCell ref="AF5:AG6"/>
    <mergeCell ref="T7:U8"/>
    <mergeCell ref="V7:W8"/>
    <mergeCell ref="X7:Y8"/>
    <mergeCell ref="Z7:AA8"/>
    <mergeCell ref="AB7:AC8"/>
    <mergeCell ref="AD7:AE8"/>
    <mergeCell ref="R10:S10"/>
    <mergeCell ref="AD11:AE12"/>
    <mergeCell ref="AF11:AG12"/>
    <mergeCell ref="V11:W12"/>
    <mergeCell ref="X11:Y12"/>
    <mergeCell ref="Z11:AA12"/>
    <mergeCell ref="AF7:AG8"/>
    <mergeCell ref="AB9:AC10"/>
    <mergeCell ref="AD9:AE10"/>
    <mergeCell ref="AF9:AG10"/>
    <mergeCell ref="V9:W10"/>
    <mergeCell ref="R9:S9"/>
    <mergeCell ref="T15:U16"/>
    <mergeCell ref="V15:W16"/>
    <mergeCell ref="X15:Y16"/>
    <mergeCell ref="Z15:AA16"/>
    <mergeCell ref="AB15:AC16"/>
    <mergeCell ref="AB11:AC12"/>
    <mergeCell ref="T9:U10"/>
    <mergeCell ref="X9:Y10"/>
    <mergeCell ref="Z9:AA10"/>
    <mergeCell ref="AD15:AE16"/>
    <mergeCell ref="AF15:AG16"/>
    <mergeCell ref="T13:U14"/>
    <mergeCell ref="V13:W14"/>
    <mergeCell ref="X13:Y14"/>
    <mergeCell ref="Z13:AA14"/>
    <mergeCell ref="AB13:AC14"/>
    <mergeCell ref="AD13:AE14"/>
    <mergeCell ref="AF13:AG14"/>
    <mergeCell ref="AB23:AC24"/>
    <mergeCell ref="AD23:AE24"/>
    <mergeCell ref="T25:U26"/>
    <mergeCell ref="V25:W26"/>
    <mergeCell ref="X25:Y26"/>
    <mergeCell ref="Z25:AA26"/>
    <mergeCell ref="AB25:AC26"/>
    <mergeCell ref="AD25:AE26"/>
    <mergeCell ref="AD21:AE22"/>
    <mergeCell ref="AF21:AG22"/>
    <mergeCell ref="AD17:AE18"/>
    <mergeCell ref="AF17:AG18"/>
    <mergeCell ref="AH27:AJ28"/>
    <mergeCell ref="AH17:AJ18"/>
    <mergeCell ref="AH19:AJ20"/>
    <mergeCell ref="AH21:AJ22"/>
    <mergeCell ref="AD27:AE28"/>
    <mergeCell ref="AF23:AG24"/>
    <mergeCell ref="AH5:AJ6"/>
    <mergeCell ref="AH7:AJ8"/>
    <mergeCell ref="AH9:AJ10"/>
    <mergeCell ref="AH11:AJ12"/>
    <mergeCell ref="AH13:AJ14"/>
    <mergeCell ref="AH15:AJ16"/>
    <mergeCell ref="T19:U20"/>
    <mergeCell ref="V19:W20"/>
    <mergeCell ref="H26:I26"/>
    <mergeCell ref="J26:K26"/>
    <mergeCell ref="L26:M26"/>
    <mergeCell ref="H29:I29"/>
    <mergeCell ref="T23:U24"/>
    <mergeCell ref="V23:W24"/>
    <mergeCell ref="R24:S24"/>
    <mergeCell ref="L24:M24"/>
    <mergeCell ref="T27:U28"/>
    <mergeCell ref="V27:W28"/>
    <mergeCell ref="X23:Y24"/>
    <mergeCell ref="Z23:AA24"/>
    <mergeCell ref="L30:M30"/>
    <mergeCell ref="N24:O24"/>
    <mergeCell ref="P24:Q24"/>
    <mergeCell ref="N26:O26"/>
    <mergeCell ref="P26:Q26"/>
    <mergeCell ref="Z27:AA28"/>
    <mergeCell ref="C24:E24"/>
    <mergeCell ref="C26:E26"/>
    <mergeCell ref="C28:E28"/>
    <mergeCell ref="L23:M23"/>
    <mergeCell ref="F26:G26"/>
    <mergeCell ref="J24:K24"/>
    <mergeCell ref="P30:Q30"/>
    <mergeCell ref="L28:M28"/>
    <mergeCell ref="F25:G25"/>
    <mergeCell ref="H25:I25"/>
    <mergeCell ref="F30:G30"/>
    <mergeCell ref="H30:I30"/>
    <mergeCell ref="H27:I27"/>
    <mergeCell ref="J27:K27"/>
    <mergeCell ref="L27:M27"/>
    <mergeCell ref="N27:O27"/>
    <mergeCell ref="R30:S30"/>
    <mergeCell ref="N29:O29"/>
    <mergeCell ref="C8:E8"/>
    <mergeCell ref="C10:E10"/>
    <mergeCell ref="C12:E12"/>
    <mergeCell ref="C14:E14"/>
    <mergeCell ref="C16:E16"/>
    <mergeCell ref="F28:G28"/>
    <mergeCell ref="H28:I28"/>
    <mergeCell ref="J28:K28"/>
    <mergeCell ref="L19:M19"/>
    <mergeCell ref="L25:M25"/>
    <mergeCell ref="F23:G23"/>
    <mergeCell ref="H23:I23"/>
    <mergeCell ref="J23:K23"/>
    <mergeCell ref="F17:G17"/>
    <mergeCell ref="H17:I17"/>
    <mergeCell ref="J17:K17"/>
    <mergeCell ref="L17:M17"/>
    <mergeCell ref="F24:G24"/>
    <mergeCell ref="C30:E30"/>
    <mergeCell ref="F29:G29"/>
    <mergeCell ref="J29:K29"/>
    <mergeCell ref="J30:K30"/>
    <mergeCell ref="H24:I24"/>
    <mergeCell ref="P37:Q37"/>
    <mergeCell ref="L29:M29"/>
    <mergeCell ref="J25:K25"/>
    <mergeCell ref="F27:G27"/>
    <mergeCell ref="N30:O30"/>
    <mergeCell ref="R37:S37"/>
    <mergeCell ref="R36:S36"/>
    <mergeCell ref="B35:E36"/>
    <mergeCell ref="F35:S35"/>
    <mergeCell ref="B37:D37"/>
    <mergeCell ref="F37:G37"/>
    <mergeCell ref="H37:I37"/>
    <mergeCell ref="J37:K37"/>
    <mergeCell ref="L37:M37"/>
    <mergeCell ref="N37:O37"/>
    <mergeCell ref="AH35:AJ36"/>
    <mergeCell ref="F36:G36"/>
    <mergeCell ref="H36:I36"/>
    <mergeCell ref="J36:K36"/>
    <mergeCell ref="L36:M36"/>
    <mergeCell ref="N36:O36"/>
    <mergeCell ref="P36:Q36"/>
    <mergeCell ref="AF36:AG36"/>
    <mergeCell ref="AD36:AE36"/>
    <mergeCell ref="T36:U36"/>
    <mergeCell ref="V36:W36"/>
    <mergeCell ref="X36:Y36"/>
    <mergeCell ref="Z36:AA36"/>
    <mergeCell ref="AB36:AC36"/>
    <mergeCell ref="T35:AG35"/>
    <mergeCell ref="P29:Q29"/>
    <mergeCell ref="R29:S29"/>
    <mergeCell ref="AD29:AE30"/>
    <mergeCell ref="AF29:AG30"/>
    <mergeCell ref="AC34:AJ34"/>
    <mergeCell ref="AF37:AG38"/>
    <mergeCell ref="AH37:AJ38"/>
    <mergeCell ref="C38:E38"/>
    <mergeCell ref="F38:G38"/>
    <mergeCell ref="H38:I38"/>
    <mergeCell ref="J38:K38"/>
    <mergeCell ref="L38:M38"/>
    <mergeCell ref="N38:O38"/>
    <mergeCell ref="P38:Q38"/>
    <mergeCell ref="R38:S38"/>
    <mergeCell ref="T37:U38"/>
    <mergeCell ref="V37:W38"/>
    <mergeCell ref="X37:Y38"/>
    <mergeCell ref="Z37:AA38"/>
    <mergeCell ref="AB37:AC38"/>
    <mergeCell ref="AD37:AE38"/>
    <mergeCell ref="AF2:AJ2"/>
    <mergeCell ref="BV32:CA32"/>
    <mergeCell ref="T29:U30"/>
    <mergeCell ref="V29:W30"/>
    <mergeCell ref="X29:Y30"/>
    <mergeCell ref="Z29:AA30"/>
    <mergeCell ref="AB29:AC30"/>
    <mergeCell ref="AD19:AE20"/>
    <mergeCell ref="AF19:AG20"/>
    <mergeCell ref="AF27:AG28"/>
    <mergeCell ref="AH25:AJ26"/>
    <mergeCell ref="T17:U18"/>
    <mergeCell ref="V17:W18"/>
    <mergeCell ref="X17:Y18"/>
    <mergeCell ref="Z17:AA18"/>
    <mergeCell ref="AB17:AC18"/>
    <mergeCell ref="AB19:AC20"/>
    <mergeCell ref="X19:Y20"/>
    <mergeCell ref="Z19:AA20"/>
    <mergeCell ref="AB21:AC22"/>
    <mergeCell ref="AB27:AC28"/>
    <mergeCell ref="X27:Y28"/>
    <mergeCell ref="B43:AI44"/>
    <mergeCell ref="AF25:AG26"/>
    <mergeCell ref="T21:U22"/>
    <mergeCell ref="V21:W22"/>
    <mergeCell ref="X21:Y22"/>
    <mergeCell ref="Z21:AA22"/>
    <mergeCell ref="AH29:AJ30"/>
    <mergeCell ref="AH23:AJ24"/>
  </mergeCells>
  <dataValidations count="1">
    <dataValidation allowBlank="1" showInputMessage="1" showErrorMessage="1" sqref="P52 C52:D52 AC49:AJ65536 Q52 AA58:AA65536 B58:B65536 AC45:AJ46 Q45 R58:R65536 J45 A1:A65536 B1:AJ42 AK1:IV65536 H58:I65536 B45:B46 F46:I46 Q58:Q65536 P58:P65536 P56 AB58:AB65536 J58:J65536 AA56 C58:G65536 B56 K58:O65536 K54:O55 J54:J56 S58:Z65536 R56 AB52 E52 B52:B54 I52 F52:H52 R52:R53 J52:O52 V52 V49 S52:U52 AB49 Q49 X52:AA52 W49 W52"/>
  </dataValidations>
  <printOptions/>
  <pageMargins left="0.7480314960629921" right="0.7480314960629921" top="0.3937007874015748" bottom="0.5905511811023623" header="0.31496062992125984" footer="0.31496062992125984"/>
  <pageSetup blackAndWhite="1" fitToHeight="0" fitToWidth="1" horizontalDpi="600" verticalDpi="600" orientation="portrait" paperSize="9" scale="83" r:id="rId1"/>
  <headerFooter>
    <oddFooter>&amp;C&amp;P / &amp;N ページ</oddFooter>
  </headerFooter>
</worksheet>
</file>

<file path=xl/worksheets/sheet4.xml><?xml version="1.0" encoding="utf-8"?>
<worksheet xmlns="http://schemas.openxmlformats.org/spreadsheetml/2006/main" xmlns:r="http://schemas.openxmlformats.org/officeDocument/2006/relationships">
  <sheetPr>
    <tabColor rgb="FFFFCCFF"/>
    <pageSetUpPr fitToPage="1"/>
  </sheetPr>
  <dimension ref="A2:AQ36"/>
  <sheetViews>
    <sheetView view="pageBreakPreview" zoomScale="85" zoomScaleSheetLayoutView="85" workbookViewId="0" topLeftCell="A13">
      <selection activeCell="U25" sqref="U25:W25"/>
    </sheetView>
  </sheetViews>
  <sheetFormatPr defaultColWidth="2.7109375" defaultRowHeight="12.75" customHeight="1"/>
  <sheetData>
    <row r="2" spans="1:25" ht="12.75" customHeight="1">
      <c r="A2" s="51" t="s">
        <v>959</v>
      </c>
      <c r="C2" s="51"/>
      <c r="D2" s="51"/>
      <c r="E2" s="51"/>
      <c r="F2" s="51"/>
      <c r="G2" s="51"/>
      <c r="H2" s="51"/>
      <c r="I2" s="51"/>
      <c r="J2" s="51"/>
      <c r="K2" s="51"/>
      <c r="L2" s="51"/>
      <c r="M2" s="51"/>
      <c r="N2" s="51"/>
      <c r="O2" s="51"/>
      <c r="P2" s="51"/>
      <c r="Q2" s="51"/>
      <c r="R2" s="51"/>
      <c r="S2" s="51"/>
      <c r="T2" s="51"/>
      <c r="U2" s="51"/>
      <c r="V2" s="51"/>
      <c r="W2" s="51"/>
      <c r="X2" s="51"/>
      <c r="Y2" s="51"/>
    </row>
    <row r="3" spans="1:25" ht="12.75" customHeight="1" thickBot="1">
      <c r="A3" s="52" t="s">
        <v>960</v>
      </c>
      <c r="C3" s="52"/>
      <c r="D3" s="52"/>
      <c r="E3" s="52"/>
      <c r="F3" s="52"/>
      <c r="G3" s="52"/>
      <c r="H3" s="52"/>
      <c r="I3" s="52"/>
      <c r="J3" s="52"/>
      <c r="K3" s="52"/>
      <c r="L3" s="52"/>
      <c r="M3" s="52"/>
      <c r="N3" s="52"/>
      <c r="O3" s="52"/>
      <c r="P3" s="52"/>
      <c r="Q3" s="52"/>
      <c r="R3" s="52"/>
      <c r="S3" s="52"/>
      <c r="U3" s="52"/>
      <c r="V3" s="52"/>
      <c r="W3" s="52"/>
      <c r="X3" s="52"/>
      <c r="Y3" s="52" t="s">
        <v>92</v>
      </c>
    </row>
    <row r="4" spans="2:32" ht="12.75" customHeight="1">
      <c r="B4" s="734" t="s">
        <v>93</v>
      </c>
      <c r="C4" s="719"/>
      <c r="D4" s="719"/>
      <c r="E4" s="719"/>
      <c r="F4" s="719"/>
      <c r="G4" s="719"/>
      <c r="H4" s="719"/>
      <c r="I4" s="718" t="s">
        <v>91</v>
      </c>
      <c r="J4" s="719"/>
      <c r="K4" s="720"/>
      <c r="L4" s="737" t="s">
        <v>79</v>
      </c>
      <c r="M4" s="738"/>
      <c r="N4" s="738"/>
      <c r="O4" s="738"/>
      <c r="P4" s="738"/>
      <c r="Q4" s="738"/>
      <c r="R4" s="738"/>
      <c r="S4" s="738"/>
      <c r="T4" s="738"/>
      <c r="U4" s="738"/>
      <c r="V4" s="738"/>
      <c r="W4" s="738"/>
      <c r="X4" s="738"/>
      <c r="Y4" s="738"/>
      <c r="Z4" s="738"/>
      <c r="AA4" s="738"/>
      <c r="AB4" s="738"/>
      <c r="AC4" s="739"/>
      <c r="AD4" s="740" t="s">
        <v>80</v>
      </c>
      <c r="AE4" s="741"/>
      <c r="AF4" s="742"/>
    </row>
    <row r="5" spans="2:32" ht="12.75" customHeight="1">
      <c r="B5" s="735"/>
      <c r="C5" s="736"/>
      <c r="D5" s="736"/>
      <c r="E5" s="736"/>
      <c r="F5" s="736"/>
      <c r="G5" s="736"/>
      <c r="H5" s="736"/>
      <c r="I5" s="721"/>
      <c r="J5" s="722"/>
      <c r="K5" s="723"/>
      <c r="L5" s="748" t="s">
        <v>82</v>
      </c>
      <c r="M5" s="749"/>
      <c r="N5" s="749"/>
      <c r="O5" s="749"/>
      <c r="P5" s="749"/>
      <c r="Q5" s="749"/>
      <c r="R5" s="749"/>
      <c r="S5" s="749"/>
      <c r="T5" s="750"/>
      <c r="U5" s="748" t="s">
        <v>83</v>
      </c>
      <c r="V5" s="749"/>
      <c r="W5" s="749"/>
      <c r="X5" s="749"/>
      <c r="Y5" s="749"/>
      <c r="Z5" s="749"/>
      <c r="AA5" s="749"/>
      <c r="AB5" s="749"/>
      <c r="AC5" s="750"/>
      <c r="AD5" s="743"/>
      <c r="AE5" s="628"/>
      <c r="AF5" s="744"/>
    </row>
    <row r="6" spans="2:32" ht="12.75" customHeight="1">
      <c r="B6" s="735"/>
      <c r="C6" s="736"/>
      <c r="D6" s="736"/>
      <c r="E6" s="736"/>
      <c r="F6" s="736"/>
      <c r="G6" s="736"/>
      <c r="H6" s="736"/>
      <c r="I6" s="751" t="s">
        <v>81</v>
      </c>
      <c r="J6" s="736"/>
      <c r="K6" s="736"/>
      <c r="L6" s="732" t="s">
        <v>84</v>
      </c>
      <c r="M6" s="725"/>
      <c r="N6" s="726"/>
      <c r="O6" s="724" t="s">
        <v>85</v>
      </c>
      <c r="P6" s="725"/>
      <c r="Q6" s="726"/>
      <c r="R6" s="724" t="s">
        <v>71</v>
      </c>
      <c r="S6" s="725"/>
      <c r="T6" s="730"/>
      <c r="U6" s="732" t="s">
        <v>84</v>
      </c>
      <c r="V6" s="725"/>
      <c r="W6" s="726"/>
      <c r="X6" s="724" t="s">
        <v>85</v>
      </c>
      <c r="Y6" s="725"/>
      <c r="Z6" s="726"/>
      <c r="AA6" s="724" t="s">
        <v>71</v>
      </c>
      <c r="AB6" s="725"/>
      <c r="AC6" s="730"/>
      <c r="AD6" s="743"/>
      <c r="AE6" s="628"/>
      <c r="AF6" s="744"/>
    </row>
    <row r="7" spans="2:32" ht="12.75" customHeight="1" thickBot="1">
      <c r="B7" s="733"/>
      <c r="C7" s="728"/>
      <c r="D7" s="728"/>
      <c r="E7" s="728"/>
      <c r="F7" s="728"/>
      <c r="G7" s="728"/>
      <c r="H7" s="728"/>
      <c r="I7" s="733"/>
      <c r="J7" s="728"/>
      <c r="K7" s="728"/>
      <c r="L7" s="733"/>
      <c r="M7" s="728"/>
      <c r="N7" s="729"/>
      <c r="O7" s="727"/>
      <c r="P7" s="728"/>
      <c r="Q7" s="729"/>
      <c r="R7" s="727"/>
      <c r="S7" s="728"/>
      <c r="T7" s="731"/>
      <c r="U7" s="733"/>
      <c r="V7" s="728"/>
      <c r="W7" s="729"/>
      <c r="X7" s="727"/>
      <c r="Y7" s="728"/>
      <c r="Z7" s="729"/>
      <c r="AA7" s="727"/>
      <c r="AB7" s="728"/>
      <c r="AC7" s="731"/>
      <c r="AD7" s="745"/>
      <c r="AE7" s="746"/>
      <c r="AF7" s="747"/>
    </row>
    <row r="8" spans="2:32" ht="12.75" customHeight="1">
      <c r="B8" s="700" t="s">
        <v>94</v>
      </c>
      <c r="C8" s="701"/>
      <c r="D8" s="701"/>
      <c r="E8" s="701"/>
      <c r="F8" s="701"/>
      <c r="G8" s="701"/>
      <c r="H8" s="702"/>
      <c r="I8" s="715"/>
      <c r="J8" s="716"/>
      <c r="K8" s="716"/>
      <c r="L8" s="715"/>
      <c r="M8" s="716"/>
      <c r="N8" s="716"/>
      <c r="O8" s="716"/>
      <c r="P8" s="716"/>
      <c r="Q8" s="716"/>
      <c r="R8" s="713">
        <f>SUM(L8:Q8)</f>
        <v>0</v>
      </c>
      <c r="S8" s="713"/>
      <c r="T8" s="714" t="s">
        <v>86</v>
      </c>
      <c r="U8" s="715"/>
      <c r="V8" s="716"/>
      <c r="W8" s="716"/>
      <c r="X8" s="716"/>
      <c r="Y8" s="716"/>
      <c r="Z8" s="716"/>
      <c r="AA8" s="713">
        <f>SUM(U8:Z8)</f>
        <v>0</v>
      </c>
      <c r="AB8" s="713"/>
      <c r="AC8" s="714" t="s">
        <v>86</v>
      </c>
      <c r="AD8" s="716"/>
      <c r="AE8" s="716"/>
      <c r="AF8" s="717"/>
    </row>
    <row r="9" spans="2:43" ht="12.75" customHeight="1">
      <c r="B9" s="690" t="s">
        <v>87</v>
      </c>
      <c r="C9" s="691"/>
      <c r="D9" s="691"/>
      <c r="E9" s="691"/>
      <c r="F9" s="691"/>
      <c r="G9" s="691"/>
      <c r="H9" s="692"/>
      <c r="I9" s="693"/>
      <c r="J9" s="694"/>
      <c r="K9" s="694"/>
      <c r="L9" s="693"/>
      <c r="M9" s="694"/>
      <c r="N9" s="694"/>
      <c r="O9" s="694"/>
      <c r="P9" s="694"/>
      <c r="Q9" s="694"/>
      <c r="R9" s="695">
        <f>SUM(L9:Q9)</f>
        <v>0</v>
      </c>
      <c r="S9" s="695"/>
      <c r="T9" s="696" t="s">
        <v>86</v>
      </c>
      <c r="U9" s="693"/>
      <c r="V9" s="694"/>
      <c r="W9" s="694"/>
      <c r="X9" s="694"/>
      <c r="Y9" s="694"/>
      <c r="Z9" s="694"/>
      <c r="AA9" s="695">
        <f>SUM(U9:Z9)</f>
        <v>0</v>
      </c>
      <c r="AB9" s="695"/>
      <c r="AC9" s="696" t="s">
        <v>86</v>
      </c>
      <c r="AD9" s="694"/>
      <c r="AE9" s="694"/>
      <c r="AF9" s="707"/>
      <c r="AJ9" s="1"/>
      <c r="AK9" s="1"/>
      <c r="AL9" s="1"/>
      <c r="AM9" s="1"/>
      <c r="AN9" s="1"/>
      <c r="AO9" s="1"/>
      <c r="AP9" s="1"/>
      <c r="AQ9" s="1"/>
    </row>
    <row r="10" spans="2:43" ht="12.75" customHeight="1">
      <c r="B10" s="690" t="s">
        <v>88</v>
      </c>
      <c r="C10" s="691"/>
      <c r="D10" s="691"/>
      <c r="E10" s="691"/>
      <c r="F10" s="691"/>
      <c r="G10" s="691"/>
      <c r="H10" s="692"/>
      <c r="I10" s="693"/>
      <c r="J10" s="694"/>
      <c r="K10" s="694"/>
      <c r="L10" s="693"/>
      <c r="M10" s="694"/>
      <c r="N10" s="694"/>
      <c r="O10" s="694"/>
      <c r="P10" s="694"/>
      <c r="Q10" s="694"/>
      <c r="R10" s="695">
        <f aca="true" t="shared" si="0" ref="R10:R32">SUM(L10:Q10)</f>
        <v>0</v>
      </c>
      <c r="S10" s="695"/>
      <c r="T10" s="696" t="s">
        <v>86</v>
      </c>
      <c r="U10" s="693"/>
      <c r="V10" s="694"/>
      <c r="W10" s="694"/>
      <c r="X10" s="694"/>
      <c r="Y10" s="694"/>
      <c r="Z10" s="694"/>
      <c r="AA10" s="695">
        <f aca="true" t="shared" si="1" ref="AA10:AA32">SUM(U10:Z10)</f>
        <v>0</v>
      </c>
      <c r="AB10" s="695"/>
      <c r="AC10" s="696" t="s">
        <v>86</v>
      </c>
      <c r="AD10" s="694"/>
      <c r="AE10" s="694"/>
      <c r="AF10" s="707"/>
      <c r="AJ10" s="1"/>
      <c r="AK10" s="1"/>
      <c r="AL10" s="1"/>
      <c r="AM10" s="1"/>
      <c r="AN10" s="1"/>
      <c r="AO10" s="1"/>
      <c r="AP10" s="1"/>
      <c r="AQ10" s="1"/>
    </row>
    <row r="11" spans="2:43" ht="12.75" customHeight="1">
      <c r="B11" s="690" t="s">
        <v>306</v>
      </c>
      <c r="C11" s="691"/>
      <c r="D11" s="691"/>
      <c r="E11" s="691"/>
      <c r="F11" s="691"/>
      <c r="G11" s="691"/>
      <c r="H11" s="692"/>
      <c r="I11" s="693"/>
      <c r="J11" s="694"/>
      <c r="K11" s="694"/>
      <c r="L11" s="693"/>
      <c r="M11" s="694"/>
      <c r="N11" s="694"/>
      <c r="O11" s="694"/>
      <c r="P11" s="694"/>
      <c r="Q11" s="694"/>
      <c r="R11" s="695">
        <f t="shared" si="0"/>
        <v>0</v>
      </c>
      <c r="S11" s="695"/>
      <c r="T11" s="696" t="s">
        <v>86</v>
      </c>
      <c r="U11" s="693"/>
      <c r="V11" s="694"/>
      <c r="W11" s="694"/>
      <c r="X11" s="694"/>
      <c r="Y11" s="694"/>
      <c r="Z11" s="694"/>
      <c r="AA11" s="695">
        <f t="shared" si="1"/>
        <v>0</v>
      </c>
      <c r="AB11" s="695"/>
      <c r="AC11" s="696" t="s">
        <v>86</v>
      </c>
      <c r="AD11" s="694"/>
      <c r="AE11" s="694"/>
      <c r="AF11" s="707"/>
      <c r="AJ11" s="1"/>
      <c r="AK11" s="17"/>
      <c r="AL11" s="17"/>
      <c r="AM11" s="17"/>
      <c r="AN11" s="17"/>
      <c r="AO11" s="17"/>
      <c r="AP11" s="17"/>
      <c r="AQ11" s="1"/>
    </row>
    <row r="12" spans="2:43" ht="12.75" customHeight="1">
      <c r="B12" s="690" t="s">
        <v>307</v>
      </c>
      <c r="C12" s="691"/>
      <c r="D12" s="691"/>
      <c r="E12" s="691"/>
      <c r="F12" s="691"/>
      <c r="G12" s="691"/>
      <c r="H12" s="692"/>
      <c r="I12" s="693"/>
      <c r="J12" s="694"/>
      <c r="K12" s="694"/>
      <c r="L12" s="693"/>
      <c r="M12" s="694"/>
      <c r="N12" s="694"/>
      <c r="O12" s="694"/>
      <c r="P12" s="694"/>
      <c r="Q12" s="694"/>
      <c r="R12" s="695">
        <f t="shared" si="0"/>
        <v>0</v>
      </c>
      <c r="S12" s="695"/>
      <c r="T12" s="696" t="s">
        <v>86</v>
      </c>
      <c r="U12" s="693"/>
      <c r="V12" s="694"/>
      <c r="W12" s="694"/>
      <c r="X12" s="694"/>
      <c r="Y12" s="694"/>
      <c r="Z12" s="694"/>
      <c r="AA12" s="695">
        <f t="shared" si="1"/>
        <v>0</v>
      </c>
      <c r="AB12" s="695"/>
      <c r="AC12" s="696" t="s">
        <v>86</v>
      </c>
      <c r="AD12" s="694"/>
      <c r="AE12" s="694"/>
      <c r="AF12" s="707"/>
      <c r="AJ12" s="1"/>
      <c r="AK12" s="17"/>
      <c r="AL12" s="17"/>
      <c r="AM12" s="17"/>
      <c r="AN12" s="17"/>
      <c r="AO12" s="17"/>
      <c r="AP12" s="17"/>
      <c r="AQ12" s="1"/>
    </row>
    <row r="13" spans="2:43" ht="12.75" customHeight="1">
      <c r="B13" s="690" t="s">
        <v>308</v>
      </c>
      <c r="C13" s="691"/>
      <c r="D13" s="691"/>
      <c r="E13" s="691"/>
      <c r="F13" s="691"/>
      <c r="G13" s="691"/>
      <c r="H13" s="692"/>
      <c r="I13" s="693"/>
      <c r="J13" s="694"/>
      <c r="K13" s="694"/>
      <c r="L13" s="693"/>
      <c r="M13" s="694"/>
      <c r="N13" s="694"/>
      <c r="O13" s="694"/>
      <c r="P13" s="694"/>
      <c r="Q13" s="694"/>
      <c r="R13" s="695">
        <f t="shared" si="0"/>
        <v>0</v>
      </c>
      <c r="S13" s="695"/>
      <c r="T13" s="696" t="s">
        <v>86</v>
      </c>
      <c r="U13" s="693"/>
      <c r="V13" s="694"/>
      <c r="W13" s="694"/>
      <c r="X13" s="694"/>
      <c r="Y13" s="694"/>
      <c r="Z13" s="694"/>
      <c r="AA13" s="695">
        <f t="shared" si="1"/>
        <v>0</v>
      </c>
      <c r="AB13" s="695"/>
      <c r="AC13" s="696" t="s">
        <v>86</v>
      </c>
      <c r="AD13" s="694"/>
      <c r="AE13" s="694"/>
      <c r="AF13" s="707"/>
      <c r="AJ13" s="1"/>
      <c r="AK13" s="17"/>
      <c r="AL13" s="17"/>
      <c r="AM13" s="17"/>
      <c r="AN13" s="17"/>
      <c r="AO13" s="17"/>
      <c r="AP13" s="17"/>
      <c r="AQ13" s="1"/>
    </row>
    <row r="14" spans="2:43" ht="12.75" customHeight="1">
      <c r="B14" s="690" t="s">
        <v>89</v>
      </c>
      <c r="C14" s="691"/>
      <c r="D14" s="691"/>
      <c r="E14" s="691"/>
      <c r="F14" s="691"/>
      <c r="G14" s="691"/>
      <c r="H14" s="692"/>
      <c r="I14" s="693"/>
      <c r="J14" s="694"/>
      <c r="K14" s="694"/>
      <c r="L14" s="693"/>
      <c r="M14" s="694"/>
      <c r="N14" s="694"/>
      <c r="O14" s="694"/>
      <c r="P14" s="694"/>
      <c r="Q14" s="694"/>
      <c r="R14" s="695">
        <f t="shared" si="0"/>
        <v>0</v>
      </c>
      <c r="S14" s="695"/>
      <c r="T14" s="696" t="s">
        <v>86</v>
      </c>
      <c r="U14" s="693"/>
      <c r="V14" s="694"/>
      <c r="W14" s="694"/>
      <c r="X14" s="694"/>
      <c r="Y14" s="694"/>
      <c r="Z14" s="694"/>
      <c r="AA14" s="695">
        <f t="shared" si="1"/>
        <v>0</v>
      </c>
      <c r="AB14" s="695"/>
      <c r="AC14" s="696" t="s">
        <v>86</v>
      </c>
      <c r="AD14" s="694"/>
      <c r="AE14" s="694"/>
      <c r="AF14" s="707"/>
      <c r="AJ14" s="1"/>
      <c r="AK14" s="17"/>
      <c r="AL14" s="17"/>
      <c r="AM14" s="17"/>
      <c r="AN14" s="17"/>
      <c r="AO14" s="17"/>
      <c r="AP14" s="17"/>
      <c r="AQ14" s="1"/>
    </row>
    <row r="15" spans="2:43" ht="12.75" customHeight="1">
      <c r="B15" s="690" t="s">
        <v>285</v>
      </c>
      <c r="C15" s="691"/>
      <c r="D15" s="691"/>
      <c r="E15" s="691"/>
      <c r="F15" s="691"/>
      <c r="G15" s="691"/>
      <c r="H15" s="692"/>
      <c r="I15" s="693"/>
      <c r="J15" s="694"/>
      <c r="K15" s="694"/>
      <c r="L15" s="693"/>
      <c r="M15" s="694"/>
      <c r="N15" s="694"/>
      <c r="O15" s="694"/>
      <c r="P15" s="694"/>
      <c r="Q15" s="694"/>
      <c r="R15" s="695">
        <f t="shared" si="0"/>
        <v>0</v>
      </c>
      <c r="S15" s="695"/>
      <c r="T15" s="696" t="s">
        <v>86</v>
      </c>
      <c r="U15" s="693"/>
      <c r="V15" s="694"/>
      <c r="W15" s="694"/>
      <c r="X15" s="694"/>
      <c r="Y15" s="694"/>
      <c r="Z15" s="694"/>
      <c r="AA15" s="695">
        <f t="shared" si="1"/>
        <v>0</v>
      </c>
      <c r="AB15" s="695"/>
      <c r="AC15" s="696" t="s">
        <v>86</v>
      </c>
      <c r="AD15" s="694"/>
      <c r="AE15" s="694"/>
      <c r="AF15" s="707"/>
      <c r="AJ15" s="1"/>
      <c r="AK15" s="17"/>
      <c r="AL15" s="17"/>
      <c r="AM15" s="17"/>
      <c r="AN15" s="17"/>
      <c r="AO15" s="17"/>
      <c r="AP15" s="17"/>
      <c r="AQ15" s="1"/>
    </row>
    <row r="16" spans="2:43" ht="12.75" customHeight="1">
      <c r="B16" s="690"/>
      <c r="C16" s="691"/>
      <c r="D16" s="691"/>
      <c r="E16" s="691"/>
      <c r="F16" s="691"/>
      <c r="G16" s="691"/>
      <c r="H16" s="692"/>
      <c r="I16" s="693"/>
      <c r="J16" s="694"/>
      <c r="K16" s="694"/>
      <c r="L16" s="693"/>
      <c r="M16" s="694"/>
      <c r="N16" s="694"/>
      <c r="O16" s="694"/>
      <c r="P16" s="694"/>
      <c r="Q16" s="694"/>
      <c r="R16" s="695">
        <f t="shared" si="0"/>
        <v>0</v>
      </c>
      <c r="S16" s="695"/>
      <c r="T16" s="696" t="s">
        <v>86</v>
      </c>
      <c r="U16" s="693"/>
      <c r="V16" s="694"/>
      <c r="W16" s="694"/>
      <c r="X16" s="694"/>
      <c r="Y16" s="694"/>
      <c r="Z16" s="694"/>
      <c r="AA16" s="695">
        <f t="shared" si="1"/>
        <v>0</v>
      </c>
      <c r="AB16" s="695"/>
      <c r="AC16" s="696" t="s">
        <v>86</v>
      </c>
      <c r="AD16" s="694"/>
      <c r="AE16" s="694"/>
      <c r="AF16" s="707"/>
      <c r="AJ16" s="1"/>
      <c r="AK16" s="17"/>
      <c r="AL16" s="17"/>
      <c r="AM16" s="17"/>
      <c r="AN16" s="17"/>
      <c r="AO16" s="17"/>
      <c r="AP16" s="17"/>
      <c r="AQ16" s="1"/>
    </row>
    <row r="17" spans="2:32" ht="12.75" customHeight="1">
      <c r="B17" s="690"/>
      <c r="C17" s="691"/>
      <c r="D17" s="691"/>
      <c r="E17" s="691"/>
      <c r="F17" s="691"/>
      <c r="G17" s="691"/>
      <c r="H17" s="692"/>
      <c r="I17" s="693"/>
      <c r="J17" s="694"/>
      <c r="K17" s="694"/>
      <c r="L17" s="693"/>
      <c r="M17" s="694"/>
      <c r="N17" s="694"/>
      <c r="O17" s="694"/>
      <c r="P17" s="694"/>
      <c r="Q17" s="694"/>
      <c r="R17" s="695">
        <f t="shared" si="0"/>
        <v>0</v>
      </c>
      <c r="S17" s="695"/>
      <c r="T17" s="696" t="s">
        <v>86</v>
      </c>
      <c r="U17" s="693"/>
      <c r="V17" s="694"/>
      <c r="W17" s="694"/>
      <c r="X17" s="694"/>
      <c r="Y17" s="694"/>
      <c r="Z17" s="694"/>
      <c r="AA17" s="695">
        <f t="shared" si="1"/>
        <v>0</v>
      </c>
      <c r="AB17" s="695"/>
      <c r="AC17" s="696" t="s">
        <v>86</v>
      </c>
      <c r="AD17" s="694"/>
      <c r="AE17" s="694"/>
      <c r="AF17" s="707"/>
    </row>
    <row r="18" spans="2:32" ht="12.75" customHeight="1">
      <c r="B18" s="690"/>
      <c r="C18" s="691"/>
      <c r="D18" s="691"/>
      <c r="E18" s="691"/>
      <c r="F18" s="691"/>
      <c r="G18" s="691"/>
      <c r="H18" s="692"/>
      <c r="I18" s="693"/>
      <c r="J18" s="694"/>
      <c r="K18" s="694"/>
      <c r="L18" s="693"/>
      <c r="M18" s="694"/>
      <c r="N18" s="694"/>
      <c r="O18" s="694"/>
      <c r="P18" s="694"/>
      <c r="Q18" s="694"/>
      <c r="R18" s="695">
        <f t="shared" si="0"/>
        <v>0</v>
      </c>
      <c r="S18" s="695"/>
      <c r="T18" s="696" t="s">
        <v>86</v>
      </c>
      <c r="U18" s="693"/>
      <c r="V18" s="694"/>
      <c r="W18" s="694"/>
      <c r="X18" s="694"/>
      <c r="Y18" s="694"/>
      <c r="Z18" s="694"/>
      <c r="AA18" s="695">
        <f t="shared" si="1"/>
        <v>0</v>
      </c>
      <c r="AB18" s="695"/>
      <c r="AC18" s="696" t="s">
        <v>86</v>
      </c>
      <c r="AD18" s="694"/>
      <c r="AE18" s="694"/>
      <c r="AF18" s="707"/>
    </row>
    <row r="19" spans="2:32" ht="12.75" customHeight="1">
      <c r="B19" s="690"/>
      <c r="C19" s="691"/>
      <c r="D19" s="691"/>
      <c r="E19" s="691"/>
      <c r="F19" s="691"/>
      <c r="G19" s="691"/>
      <c r="H19" s="692"/>
      <c r="I19" s="693"/>
      <c r="J19" s="694"/>
      <c r="K19" s="694"/>
      <c r="L19" s="693"/>
      <c r="M19" s="694"/>
      <c r="N19" s="694"/>
      <c r="O19" s="694"/>
      <c r="P19" s="694"/>
      <c r="Q19" s="694"/>
      <c r="R19" s="695">
        <f t="shared" si="0"/>
        <v>0</v>
      </c>
      <c r="S19" s="695"/>
      <c r="T19" s="696" t="s">
        <v>86</v>
      </c>
      <c r="U19" s="693"/>
      <c r="V19" s="694"/>
      <c r="W19" s="694"/>
      <c r="X19" s="694"/>
      <c r="Y19" s="694"/>
      <c r="Z19" s="694"/>
      <c r="AA19" s="695">
        <f t="shared" si="1"/>
        <v>0</v>
      </c>
      <c r="AB19" s="695"/>
      <c r="AC19" s="696" t="s">
        <v>86</v>
      </c>
      <c r="AD19" s="694"/>
      <c r="AE19" s="694"/>
      <c r="AF19" s="707"/>
    </row>
    <row r="20" spans="2:32" ht="12.75" customHeight="1">
      <c r="B20" s="690"/>
      <c r="C20" s="691"/>
      <c r="D20" s="691"/>
      <c r="E20" s="691"/>
      <c r="F20" s="691"/>
      <c r="G20" s="691"/>
      <c r="H20" s="692"/>
      <c r="I20" s="693"/>
      <c r="J20" s="694"/>
      <c r="K20" s="694"/>
      <c r="L20" s="693"/>
      <c r="M20" s="694"/>
      <c r="N20" s="694"/>
      <c r="O20" s="694"/>
      <c r="P20" s="694"/>
      <c r="Q20" s="694"/>
      <c r="R20" s="695">
        <f t="shared" si="0"/>
        <v>0</v>
      </c>
      <c r="S20" s="695"/>
      <c r="T20" s="696" t="s">
        <v>86</v>
      </c>
      <c r="U20" s="693"/>
      <c r="V20" s="694"/>
      <c r="W20" s="694"/>
      <c r="X20" s="694"/>
      <c r="Y20" s="694"/>
      <c r="Z20" s="694"/>
      <c r="AA20" s="695">
        <f t="shared" si="1"/>
        <v>0</v>
      </c>
      <c r="AB20" s="695"/>
      <c r="AC20" s="696" t="s">
        <v>86</v>
      </c>
      <c r="AD20" s="694"/>
      <c r="AE20" s="694"/>
      <c r="AF20" s="707"/>
    </row>
    <row r="21" spans="2:32" ht="12.75" customHeight="1">
      <c r="B21" s="690"/>
      <c r="C21" s="691"/>
      <c r="D21" s="691"/>
      <c r="E21" s="691"/>
      <c r="F21" s="691"/>
      <c r="G21" s="691"/>
      <c r="H21" s="692"/>
      <c r="I21" s="693"/>
      <c r="J21" s="694"/>
      <c r="K21" s="694"/>
      <c r="L21" s="693"/>
      <c r="M21" s="694"/>
      <c r="N21" s="694"/>
      <c r="O21" s="694"/>
      <c r="P21" s="694"/>
      <c r="Q21" s="694"/>
      <c r="R21" s="695">
        <f t="shared" si="0"/>
        <v>0</v>
      </c>
      <c r="S21" s="695"/>
      <c r="T21" s="696" t="s">
        <v>86</v>
      </c>
      <c r="U21" s="693"/>
      <c r="V21" s="694"/>
      <c r="W21" s="694"/>
      <c r="X21" s="694"/>
      <c r="Y21" s="694"/>
      <c r="Z21" s="694"/>
      <c r="AA21" s="695">
        <f t="shared" si="1"/>
        <v>0</v>
      </c>
      <c r="AB21" s="695"/>
      <c r="AC21" s="696" t="s">
        <v>86</v>
      </c>
      <c r="AD21" s="694"/>
      <c r="AE21" s="694"/>
      <c r="AF21" s="707"/>
    </row>
    <row r="22" spans="2:32" ht="12.75" customHeight="1">
      <c r="B22" s="690"/>
      <c r="C22" s="691"/>
      <c r="D22" s="691"/>
      <c r="E22" s="691"/>
      <c r="F22" s="691"/>
      <c r="G22" s="691"/>
      <c r="H22" s="692"/>
      <c r="I22" s="693"/>
      <c r="J22" s="694"/>
      <c r="K22" s="694"/>
      <c r="L22" s="693"/>
      <c r="M22" s="694"/>
      <c r="N22" s="694"/>
      <c r="O22" s="694"/>
      <c r="P22" s="694"/>
      <c r="Q22" s="694"/>
      <c r="R22" s="695">
        <f t="shared" si="0"/>
        <v>0</v>
      </c>
      <c r="S22" s="695"/>
      <c r="T22" s="696" t="s">
        <v>86</v>
      </c>
      <c r="U22" s="693"/>
      <c r="V22" s="694"/>
      <c r="W22" s="694"/>
      <c r="X22" s="694"/>
      <c r="Y22" s="694"/>
      <c r="Z22" s="694"/>
      <c r="AA22" s="695">
        <f t="shared" si="1"/>
        <v>0</v>
      </c>
      <c r="AB22" s="695"/>
      <c r="AC22" s="696" t="s">
        <v>86</v>
      </c>
      <c r="AD22" s="694"/>
      <c r="AE22" s="694"/>
      <c r="AF22" s="707"/>
    </row>
    <row r="23" spans="2:32" ht="12.75" customHeight="1">
      <c r="B23" s="690"/>
      <c r="C23" s="691"/>
      <c r="D23" s="691"/>
      <c r="E23" s="691"/>
      <c r="F23" s="691"/>
      <c r="G23" s="691"/>
      <c r="H23" s="692"/>
      <c r="I23" s="693"/>
      <c r="J23" s="694"/>
      <c r="K23" s="694"/>
      <c r="L23" s="693"/>
      <c r="M23" s="694"/>
      <c r="N23" s="694"/>
      <c r="O23" s="694"/>
      <c r="P23" s="694"/>
      <c r="Q23" s="694"/>
      <c r="R23" s="695">
        <f t="shared" si="0"/>
        <v>0</v>
      </c>
      <c r="S23" s="695"/>
      <c r="T23" s="696" t="s">
        <v>86</v>
      </c>
      <c r="U23" s="693"/>
      <c r="V23" s="694"/>
      <c r="W23" s="694"/>
      <c r="X23" s="694"/>
      <c r="Y23" s="694"/>
      <c r="Z23" s="694"/>
      <c r="AA23" s="695">
        <f t="shared" si="1"/>
        <v>0</v>
      </c>
      <c r="AB23" s="695"/>
      <c r="AC23" s="696" t="s">
        <v>86</v>
      </c>
      <c r="AD23" s="694"/>
      <c r="AE23" s="694"/>
      <c r="AF23" s="707"/>
    </row>
    <row r="24" spans="2:32" ht="12.75" customHeight="1">
      <c r="B24" s="690"/>
      <c r="C24" s="691"/>
      <c r="D24" s="691"/>
      <c r="E24" s="691"/>
      <c r="F24" s="691"/>
      <c r="G24" s="691"/>
      <c r="H24" s="692"/>
      <c r="I24" s="693"/>
      <c r="J24" s="694"/>
      <c r="K24" s="694"/>
      <c r="L24" s="693"/>
      <c r="M24" s="694"/>
      <c r="N24" s="694"/>
      <c r="O24" s="694"/>
      <c r="P24" s="694"/>
      <c r="Q24" s="694"/>
      <c r="R24" s="695">
        <f t="shared" si="0"/>
        <v>0</v>
      </c>
      <c r="S24" s="695"/>
      <c r="T24" s="696" t="s">
        <v>86</v>
      </c>
      <c r="U24" s="693"/>
      <c r="V24" s="694"/>
      <c r="W24" s="694"/>
      <c r="X24" s="694"/>
      <c r="Y24" s="694"/>
      <c r="Z24" s="694"/>
      <c r="AA24" s="695">
        <f t="shared" si="1"/>
        <v>0</v>
      </c>
      <c r="AB24" s="695"/>
      <c r="AC24" s="696" t="s">
        <v>86</v>
      </c>
      <c r="AD24" s="694"/>
      <c r="AE24" s="694"/>
      <c r="AF24" s="707"/>
    </row>
    <row r="25" spans="2:32" ht="12.75" customHeight="1">
      <c r="B25" s="690"/>
      <c r="C25" s="691"/>
      <c r="D25" s="691"/>
      <c r="E25" s="691"/>
      <c r="F25" s="691"/>
      <c r="G25" s="691"/>
      <c r="H25" s="692"/>
      <c r="I25" s="693"/>
      <c r="J25" s="694"/>
      <c r="K25" s="694"/>
      <c r="L25" s="693"/>
      <c r="M25" s="694"/>
      <c r="N25" s="694"/>
      <c r="O25" s="694"/>
      <c r="P25" s="694"/>
      <c r="Q25" s="694"/>
      <c r="R25" s="695">
        <f t="shared" si="0"/>
        <v>0</v>
      </c>
      <c r="S25" s="695"/>
      <c r="T25" s="696" t="s">
        <v>86</v>
      </c>
      <c r="U25" s="693"/>
      <c r="V25" s="694"/>
      <c r="W25" s="694"/>
      <c r="X25" s="694"/>
      <c r="Y25" s="694"/>
      <c r="Z25" s="694"/>
      <c r="AA25" s="695">
        <f t="shared" si="1"/>
        <v>0</v>
      </c>
      <c r="AB25" s="695"/>
      <c r="AC25" s="696" t="s">
        <v>86</v>
      </c>
      <c r="AD25" s="694"/>
      <c r="AE25" s="694"/>
      <c r="AF25" s="707"/>
    </row>
    <row r="26" spans="2:32" ht="12.75" customHeight="1">
      <c r="B26" s="690"/>
      <c r="C26" s="691"/>
      <c r="D26" s="691"/>
      <c r="E26" s="691"/>
      <c r="F26" s="691"/>
      <c r="G26" s="691"/>
      <c r="H26" s="692"/>
      <c r="I26" s="693"/>
      <c r="J26" s="694"/>
      <c r="K26" s="694"/>
      <c r="L26" s="693"/>
      <c r="M26" s="694"/>
      <c r="N26" s="694"/>
      <c r="O26" s="694"/>
      <c r="P26" s="694"/>
      <c r="Q26" s="694"/>
      <c r="R26" s="695">
        <f t="shared" si="0"/>
        <v>0</v>
      </c>
      <c r="S26" s="695"/>
      <c r="T26" s="696" t="s">
        <v>86</v>
      </c>
      <c r="U26" s="693"/>
      <c r="V26" s="694"/>
      <c r="W26" s="694"/>
      <c r="X26" s="694"/>
      <c r="Y26" s="694"/>
      <c r="Z26" s="694"/>
      <c r="AA26" s="695">
        <f t="shared" si="1"/>
        <v>0</v>
      </c>
      <c r="AB26" s="695"/>
      <c r="AC26" s="696" t="s">
        <v>86</v>
      </c>
      <c r="AD26" s="694"/>
      <c r="AE26" s="694"/>
      <c r="AF26" s="707"/>
    </row>
    <row r="27" spans="2:32" ht="12.75" customHeight="1">
      <c r="B27" s="690"/>
      <c r="C27" s="691"/>
      <c r="D27" s="691"/>
      <c r="E27" s="691"/>
      <c r="F27" s="691"/>
      <c r="G27" s="691"/>
      <c r="H27" s="692"/>
      <c r="I27" s="693"/>
      <c r="J27" s="694"/>
      <c r="K27" s="694"/>
      <c r="L27" s="693"/>
      <c r="M27" s="694"/>
      <c r="N27" s="694"/>
      <c r="O27" s="694"/>
      <c r="P27" s="694"/>
      <c r="Q27" s="694"/>
      <c r="R27" s="695">
        <f t="shared" si="0"/>
        <v>0</v>
      </c>
      <c r="S27" s="695"/>
      <c r="T27" s="696" t="s">
        <v>86</v>
      </c>
      <c r="U27" s="693"/>
      <c r="V27" s="694"/>
      <c r="W27" s="694"/>
      <c r="X27" s="694"/>
      <c r="Y27" s="694"/>
      <c r="Z27" s="694"/>
      <c r="AA27" s="695">
        <f t="shared" si="1"/>
        <v>0</v>
      </c>
      <c r="AB27" s="695"/>
      <c r="AC27" s="696" t="s">
        <v>86</v>
      </c>
      <c r="AD27" s="694"/>
      <c r="AE27" s="694"/>
      <c r="AF27" s="707"/>
    </row>
    <row r="28" spans="2:32" ht="12.75" customHeight="1">
      <c r="B28" s="690"/>
      <c r="C28" s="691"/>
      <c r="D28" s="691"/>
      <c r="E28" s="691"/>
      <c r="F28" s="691"/>
      <c r="G28" s="691"/>
      <c r="H28" s="692"/>
      <c r="I28" s="693"/>
      <c r="J28" s="694"/>
      <c r="K28" s="694"/>
      <c r="L28" s="693"/>
      <c r="M28" s="694"/>
      <c r="N28" s="694"/>
      <c r="O28" s="694"/>
      <c r="P28" s="694"/>
      <c r="Q28" s="694"/>
      <c r="R28" s="695">
        <f t="shared" si="0"/>
        <v>0</v>
      </c>
      <c r="S28" s="695"/>
      <c r="T28" s="696" t="s">
        <v>86</v>
      </c>
      <c r="U28" s="693"/>
      <c r="V28" s="694"/>
      <c r="W28" s="694"/>
      <c r="X28" s="694"/>
      <c r="Y28" s="694"/>
      <c r="Z28" s="694"/>
      <c r="AA28" s="695">
        <f t="shared" si="1"/>
        <v>0</v>
      </c>
      <c r="AB28" s="695"/>
      <c r="AC28" s="696" t="s">
        <v>86</v>
      </c>
      <c r="AD28" s="694"/>
      <c r="AE28" s="694"/>
      <c r="AF28" s="707"/>
    </row>
    <row r="29" spans="2:32" ht="12.75" customHeight="1">
      <c r="B29" s="690"/>
      <c r="C29" s="691"/>
      <c r="D29" s="691"/>
      <c r="E29" s="691"/>
      <c r="F29" s="691"/>
      <c r="G29" s="691"/>
      <c r="H29" s="692"/>
      <c r="I29" s="693"/>
      <c r="J29" s="694"/>
      <c r="K29" s="694"/>
      <c r="L29" s="693"/>
      <c r="M29" s="694"/>
      <c r="N29" s="694"/>
      <c r="O29" s="694"/>
      <c r="P29" s="694"/>
      <c r="Q29" s="694"/>
      <c r="R29" s="695">
        <f t="shared" si="0"/>
        <v>0</v>
      </c>
      <c r="S29" s="695"/>
      <c r="T29" s="696" t="s">
        <v>86</v>
      </c>
      <c r="U29" s="693"/>
      <c r="V29" s="694"/>
      <c r="W29" s="694"/>
      <c r="X29" s="694"/>
      <c r="Y29" s="694"/>
      <c r="Z29" s="694"/>
      <c r="AA29" s="695">
        <f t="shared" si="1"/>
        <v>0</v>
      </c>
      <c r="AB29" s="695"/>
      <c r="AC29" s="696" t="s">
        <v>86</v>
      </c>
      <c r="AD29" s="694"/>
      <c r="AE29" s="694"/>
      <c r="AF29" s="707"/>
    </row>
    <row r="30" spans="2:32" ht="12.75" customHeight="1">
      <c r="B30" s="690"/>
      <c r="C30" s="691"/>
      <c r="D30" s="691"/>
      <c r="E30" s="691"/>
      <c r="F30" s="691"/>
      <c r="G30" s="691"/>
      <c r="H30" s="692"/>
      <c r="I30" s="693"/>
      <c r="J30" s="694"/>
      <c r="K30" s="694"/>
      <c r="L30" s="693"/>
      <c r="M30" s="694"/>
      <c r="N30" s="694"/>
      <c r="O30" s="694"/>
      <c r="P30" s="694"/>
      <c r="Q30" s="694"/>
      <c r="R30" s="695">
        <f t="shared" si="0"/>
        <v>0</v>
      </c>
      <c r="S30" s="695"/>
      <c r="T30" s="696" t="s">
        <v>86</v>
      </c>
      <c r="U30" s="693"/>
      <c r="V30" s="694"/>
      <c r="W30" s="694"/>
      <c r="X30" s="694"/>
      <c r="Y30" s="694"/>
      <c r="Z30" s="694"/>
      <c r="AA30" s="695">
        <f t="shared" si="1"/>
        <v>0</v>
      </c>
      <c r="AB30" s="695"/>
      <c r="AC30" s="696" t="s">
        <v>86</v>
      </c>
      <c r="AD30" s="694"/>
      <c r="AE30" s="694"/>
      <c r="AF30" s="707"/>
    </row>
    <row r="31" spans="2:32" ht="12.75" customHeight="1">
      <c r="B31" s="690"/>
      <c r="C31" s="691"/>
      <c r="D31" s="691"/>
      <c r="E31" s="691"/>
      <c r="F31" s="691"/>
      <c r="G31" s="691"/>
      <c r="H31" s="692"/>
      <c r="I31" s="693"/>
      <c r="J31" s="694"/>
      <c r="K31" s="694"/>
      <c r="L31" s="693"/>
      <c r="M31" s="694"/>
      <c r="N31" s="694"/>
      <c r="O31" s="694"/>
      <c r="P31" s="694"/>
      <c r="Q31" s="694"/>
      <c r="R31" s="695">
        <f t="shared" si="0"/>
        <v>0</v>
      </c>
      <c r="S31" s="695"/>
      <c r="T31" s="696" t="s">
        <v>86</v>
      </c>
      <c r="U31" s="693"/>
      <c r="V31" s="694"/>
      <c r="W31" s="694"/>
      <c r="X31" s="694"/>
      <c r="Y31" s="694"/>
      <c r="Z31" s="694"/>
      <c r="AA31" s="695">
        <f t="shared" si="1"/>
        <v>0</v>
      </c>
      <c r="AB31" s="695"/>
      <c r="AC31" s="696" t="s">
        <v>86</v>
      </c>
      <c r="AD31" s="694"/>
      <c r="AE31" s="694"/>
      <c r="AF31" s="707"/>
    </row>
    <row r="32" spans="2:32" ht="12.75" customHeight="1">
      <c r="B32" s="690"/>
      <c r="C32" s="691"/>
      <c r="D32" s="691"/>
      <c r="E32" s="691"/>
      <c r="F32" s="691"/>
      <c r="G32" s="691"/>
      <c r="H32" s="692"/>
      <c r="I32" s="693"/>
      <c r="J32" s="694"/>
      <c r="K32" s="694"/>
      <c r="L32" s="693"/>
      <c r="M32" s="694"/>
      <c r="N32" s="694"/>
      <c r="O32" s="694"/>
      <c r="P32" s="694"/>
      <c r="Q32" s="694"/>
      <c r="R32" s="695">
        <f t="shared" si="0"/>
        <v>0</v>
      </c>
      <c r="S32" s="695"/>
      <c r="T32" s="696" t="s">
        <v>86</v>
      </c>
      <c r="U32" s="693"/>
      <c r="V32" s="694"/>
      <c r="W32" s="694"/>
      <c r="X32" s="694"/>
      <c r="Y32" s="694"/>
      <c r="Z32" s="694"/>
      <c r="AA32" s="695">
        <f t="shared" si="1"/>
        <v>0</v>
      </c>
      <c r="AB32" s="695"/>
      <c r="AC32" s="696" t="s">
        <v>86</v>
      </c>
      <c r="AD32" s="705"/>
      <c r="AE32" s="705"/>
      <c r="AF32" s="706"/>
    </row>
    <row r="33" spans="2:32" ht="12.75" customHeight="1" thickBot="1">
      <c r="B33" s="697" t="s">
        <v>90</v>
      </c>
      <c r="C33" s="698"/>
      <c r="D33" s="698"/>
      <c r="E33" s="698"/>
      <c r="F33" s="698"/>
      <c r="G33" s="698"/>
      <c r="H33" s="699"/>
      <c r="I33" s="703">
        <f>SUM(I8:K32)</f>
        <v>0</v>
      </c>
      <c r="J33" s="704"/>
      <c r="K33" s="704"/>
      <c r="L33" s="703">
        <f>SUM(L8:N32)</f>
        <v>0</v>
      </c>
      <c r="M33" s="704"/>
      <c r="N33" s="704" t="s">
        <v>86</v>
      </c>
      <c r="O33" s="711">
        <f>SUM(O8:Q32)</f>
        <v>0</v>
      </c>
      <c r="P33" s="709"/>
      <c r="Q33" s="712"/>
      <c r="R33" s="711">
        <f>SUM(R8:T32)</f>
        <v>0</v>
      </c>
      <c r="S33" s="709"/>
      <c r="T33" s="710"/>
      <c r="U33" s="703">
        <f>SUM(U8:W32)</f>
        <v>0</v>
      </c>
      <c r="V33" s="704"/>
      <c r="W33" s="704" t="s">
        <v>86</v>
      </c>
      <c r="X33" s="704">
        <f>SUM(X8:Z32)</f>
        <v>0</v>
      </c>
      <c r="Y33" s="704"/>
      <c r="Z33" s="704" t="s">
        <v>86</v>
      </c>
      <c r="AA33" s="704">
        <f>SUM(AA8:AC32)</f>
        <v>0</v>
      </c>
      <c r="AB33" s="704"/>
      <c r="AC33" s="711"/>
      <c r="AD33" s="708">
        <f>SUM(AD8:AF32)</f>
        <v>0</v>
      </c>
      <c r="AE33" s="709"/>
      <c r="AF33" s="710"/>
    </row>
    <row r="34" spans="2:3" ht="12.75" customHeight="1">
      <c r="B34" s="224" t="s">
        <v>309</v>
      </c>
      <c r="C34" s="7"/>
    </row>
    <row r="35" ht="12.75" customHeight="1">
      <c r="B35" s="20" t="s">
        <v>310</v>
      </c>
    </row>
    <row r="36" ht="12.75" customHeight="1">
      <c r="B36" s="20" t="s">
        <v>301</v>
      </c>
    </row>
  </sheetData>
  <sheetProtection sheet="1"/>
  <mergeCells count="247">
    <mergeCell ref="B4:H7"/>
    <mergeCell ref="L4:AC4"/>
    <mergeCell ref="AD4:AF7"/>
    <mergeCell ref="L5:T5"/>
    <mergeCell ref="U5:AC5"/>
    <mergeCell ref="I6:K7"/>
    <mergeCell ref="O6:Q7"/>
    <mergeCell ref="R6:T7"/>
    <mergeCell ref="U6:W7"/>
    <mergeCell ref="AD8:AF8"/>
    <mergeCell ref="I4:K5"/>
    <mergeCell ref="X6:Z7"/>
    <mergeCell ref="AA6:AC7"/>
    <mergeCell ref="I8:K8"/>
    <mergeCell ref="L8:N8"/>
    <mergeCell ref="O8:Q8"/>
    <mergeCell ref="L6:N7"/>
    <mergeCell ref="AA9:AC9"/>
    <mergeCell ref="R8:T8"/>
    <mergeCell ref="U8:W8"/>
    <mergeCell ref="I10:K10"/>
    <mergeCell ref="L10:N10"/>
    <mergeCell ref="O10:Q10"/>
    <mergeCell ref="R10:T10"/>
    <mergeCell ref="U10:W10"/>
    <mergeCell ref="X8:Z8"/>
    <mergeCell ref="AA8:AC8"/>
    <mergeCell ref="L9:N9"/>
    <mergeCell ref="O9:Q9"/>
    <mergeCell ref="R9:T9"/>
    <mergeCell ref="U9:W9"/>
    <mergeCell ref="I9:K9"/>
    <mergeCell ref="AD11:AF11"/>
    <mergeCell ref="X11:Z11"/>
    <mergeCell ref="AA11:AC11"/>
    <mergeCell ref="AD9:AF9"/>
    <mergeCell ref="X9:Z9"/>
    <mergeCell ref="I12:K12"/>
    <mergeCell ref="X10:Z10"/>
    <mergeCell ref="AA10:AC10"/>
    <mergeCell ref="AD10:AF10"/>
    <mergeCell ref="I11:K11"/>
    <mergeCell ref="L11:N11"/>
    <mergeCell ref="O11:Q11"/>
    <mergeCell ref="AD12:AF12"/>
    <mergeCell ref="X12:Z12"/>
    <mergeCell ref="AA12:AC12"/>
    <mergeCell ref="L12:N12"/>
    <mergeCell ref="O12:Q12"/>
    <mergeCell ref="R12:T12"/>
    <mergeCell ref="U12:W12"/>
    <mergeCell ref="R11:T11"/>
    <mergeCell ref="U11:W11"/>
    <mergeCell ref="I15:K15"/>
    <mergeCell ref="X13:Z13"/>
    <mergeCell ref="AA13:AC13"/>
    <mergeCell ref="AD13:AF13"/>
    <mergeCell ref="I14:K14"/>
    <mergeCell ref="L14:N14"/>
    <mergeCell ref="O14:Q14"/>
    <mergeCell ref="AD15:AF15"/>
    <mergeCell ref="X15:Z15"/>
    <mergeCell ref="AA15:AC15"/>
    <mergeCell ref="I13:K13"/>
    <mergeCell ref="L13:N13"/>
    <mergeCell ref="O13:Q13"/>
    <mergeCell ref="R13:T13"/>
    <mergeCell ref="U13:W13"/>
    <mergeCell ref="L15:N15"/>
    <mergeCell ref="O15:Q15"/>
    <mergeCell ref="R15:T15"/>
    <mergeCell ref="U15:W15"/>
    <mergeCell ref="R14:T14"/>
    <mergeCell ref="U14:W14"/>
    <mergeCell ref="X14:Z14"/>
    <mergeCell ref="AA14:AC14"/>
    <mergeCell ref="AD14:AF14"/>
    <mergeCell ref="AD17:AF17"/>
    <mergeCell ref="I18:K18"/>
    <mergeCell ref="X16:Z16"/>
    <mergeCell ref="AA16:AC16"/>
    <mergeCell ref="AD16:AF16"/>
    <mergeCell ref="I17:K17"/>
    <mergeCell ref="AD18:AF18"/>
    <mergeCell ref="X18:Z18"/>
    <mergeCell ref="AA18:AC18"/>
    <mergeCell ref="I16:K16"/>
    <mergeCell ref="L16:N16"/>
    <mergeCell ref="O16:Q16"/>
    <mergeCell ref="R16:T16"/>
    <mergeCell ref="U16:W16"/>
    <mergeCell ref="O18:Q18"/>
    <mergeCell ref="R18:T18"/>
    <mergeCell ref="U18:W18"/>
    <mergeCell ref="R17:T17"/>
    <mergeCell ref="U17:W17"/>
    <mergeCell ref="L17:N17"/>
    <mergeCell ref="O17:Q17"/>
    <mergeCell ref="X17:Z17"/>
    <mergeCell ref="AA17:AC17"/>
    <mergeCell ref="X19:Z19"/>
    <mergeCell ref="AA19:AC19"/>
    <mergeCell ref="AD19:AF19"/>
    <mergeCell ref="I20:K20"/>
    <mergeCell ref="L20:N20"/>
    <mergeCell ref="O20:Q20"/>
    <mergeCell ref="AD20:AF20"/>
    <mergeCell ref="L18:N18"/>
    <mergeCell ref="I19:K19"/>
    <mergeCell ref="I21:K21"/>
    <mergeCell ref="R21:T21"/>
    <mergeCell ref="U21:W21"/>
    <mergeCell ref="L19:N19"/>
    <mergeCell ref="O19:Q19"/>
    <mergeCell ref="R19:T19"/>
    <mergeCell ref="U19:W19"/>
    <mergeCell ref="L21:N21"/>
    <mergeCell ref="O21:Q21"/>
    <mergeCell ref="R20:T20"/>
    <mergeCell ref="R23:T23"/>
    <mergeCell ref="U23:W23"/>
    <mergeCell ref="X23:Z23"/>
    <mergeCell ref="X20:Z20"/>
    <mergeCell ref="AA20:AC20"/>
    <mergeCell ref="AD21:AF21"/>
    <mergeCell ref="X21:Z21"/>
    <mergeCell ref="AA21:AC21"/>
    <mergeCell ref="U20:W20"/>
    <mergeCell ref="I22:K22"/>
    <mergeCell ref="L22:N22"/>
    <mergeCell ref="O22:Q22"/>
    <mergeCell ref="R22:T22"/>
    <mergeCell ref="AA22:AC22"/>
    <mergeCell ref="AD22:AF22"/>
    <mergeCell ref="I24:K24"/>
    <mergeCell ref="X22:Z22"/>
    <mergeCell ref="R24:T24"/>
    <mergeCell ref="U24:W24"/>
    <mergeCell ref="U22:W22"/>
    <mergeCell ref="L24:N24"/>
    <mergeCell ref="I23:K23"/>
    <mergeCell ref="L23:N23"/>
    <mergeCell ref="O23:Q23"/>
    <mergeCell ref="O24:Q24"/>
    <mergeCell ref="AA25:AC25"/>
    <mergeCell ref="AD25:AF25"/>
    <mergeCell ref="AA23:AC23"/>
    <mergeCell ref="AD24:AF24"/>
    <mergeCell ref="X24:Z24"/>
    <mergeCell ref="AA24:AC24"/>
    <mergeCell ref="AD23:AF23"/>
    <mergeCell ref="I26:K26"/>
    <mergeCell ref="L26:N26"/>
    <mergeCell ref="O26:Q26"/>
    <mergeCell ref="AD26:AF26"/>
    <mergeCell ref="I25:K25"/>
    <mergeCell ref="L25:N25"/>
    <mergeCell ref="O25:Q25"/>
    <mergeCell ref="R25:T25"/>
    <mergeCell ref="U25:W25"/>
    <mergeCell ref="AA26:AC26"/>
    <mergeCell ref="L27:N27"/>
    <mergeCell ref="O27:Q27"/>
    <mergeCell ref="U27:W27"/>
    <mergeCell ref="R26:T26"/>
    <mergeCell ref="U26:W26"/>
    <mergeCell ref="X26:Z26"/>
    <mergeCell ref="AD27:AF27"/>
    <mergeCell ref="X27:Z27"/>
    <mergeCell ref="AA27:AC27"/>
    <mergeCell ref="AD29:AF29"/>
    <mergeCell ref="I30:K30"/>
    <mergeCell ref="X28:Z28"/>
    <mergeCell ref="AA28:AC28"/>
    <mergeCell ref="AD28:AF28"/>
    <mergeCell ref="I29:K29"/>
    <mergeCell ref="L29:N29"/>
    <mergeCell ref="AD30:AF30"/>
    <mergeCell ref="X30:Z30"/>
    <mergeCell ref="AA30:AC30"/>
    <mergeCell ref="I28:K28"/>
    <mergeCell ref="L28:N28"/>
    <mergeCell ref="O28:Q28"/>
    <mergeCell ref="R28:T28"/>
    <mergeCell ref="U28:W28"/>
    <mergeCell ref="R29:T29"/>
    <mergeCell ref="AA29:AC29"/>
    <mergeCell ref="AA31:AC31"/>
    <mergeCell ref="AD31:AF31"/>
    <mergeCell ref="O32:Q32"/>
    <mergeCell ref="AD33:AF33"/>
    <mergeCell ref="L33:N33"/>
    <mergeCell ref="O33:Q33"/>
    <mergeCell ref="R33:T33"/>
    <mergeCell ref="U33:W33"/>
    <mergeCell ref="X33:Z33"/>
    <mergeCell ref="AA33:AC33"/>
    <mergeCell ref="B31:H31"/>
    <mergeCell ref="B32:H32"/>
    <mergeCell ref="X32:Z32"/>
    <mergeCell ref="AA32:AC32"/>
    <mergeCell ref="AD32:AF32"/>
    <mergeCell ref="I31:K31"/>
    <mergeCell ref="L31:N31"/>
    <mergeCell ref="O31:Q31"/>
    <mergeCell ref="R31:T31"/>
    <mergeCell ref="U31:W31"/>
    <mergeCell ref="I33:K33"/>
    <mergeCell ref="X31:Z31"/>
    <mergeCell ref="L30:N30"/>
    <mergeCell ref="O30:Q30"/>
    <mergeCell ref="R30:T30"/>
    <mergeCell ref="U30:W30"/>
    <mergeCell ref="I32:K32"/>
    <mergeCell ref="L32:N32"/>
    <mergeCell ref="R32:T32"/>
    <mergeCell ref="U32:W32"/>
    <mergeCell ref="B33:H33"/>
    <mergeCell ref="B12:H12"/>
    <mergeCell ref="B13:H13"/>
    <mergeCell ref="B8:H8"/>
    <mergeCell ref="B9:H9"/>
    <mergeCell ref="B10:H10"/>
    <mergeCell ref="B11:H11"/>
    <mergeCell ref="B21:H21"/>
    <mergeCell ref="B29:H29"/>
    <mergeCell ref="B30:H30"/>
    <mergeCell ref="B19:H19"/>
    <mergeCell ref="B20:H20"/>
    <mergeCell ref="B27:H27"/>
    <mergeCell ref="B24:H24"/>
    <mergeCell ref="U29:W29"/>
    <mergeCell ref="X29:Z29"/>
    <mergeCell ref="O29:Q29"/>
    <mergeCell ref="I27:K27"/>
    <mergeCell ref="X25:Z25"/>
    <mergeCell ref="R27:T27"/>
    <mergeCell ref="B25:H25"/>
    <mergeCell ref="B26:H26"/>
    <mergeCell ref="B22:H22"/>
    <mergeCell ref="B23:H23"/>
    <mergeCell ref="B28:H28"/>
    <mergeCell ref="B14:H14"/>
    <mergeCell ref="B15:H15"/>
    <mergeCell ref="B16:H16"/>
    <mergeCell ref="B17:H17"/>
    <mergeCell ref="B18:H18"/>
  </mergeCells>
  <dataValidations count="2">
    <dataValidation allowBlank="1" showInputMessage="1" showErrorMessage="1" sqref="A1:A65536 I1:IV65536 B11:B15 B1:H9 C33:H65536 B33:B35 B37:B65536"/>
    <dataValidation allowBlank="1" showInputMessage="1" showErrorMessage="1" sqref="B16:H32 B10:H10"/>
  </dataValidations>
  <printOptions/>
  <pageMargins left="0.7480314960629921" right="0.7480314960629921" top="0.984251968503937" bottom="0.984251968503937" header="0.31496062992125984" footer="0.31496062992125984"/>
  <pageSetup blackAndWhite="1" fitToHeight="0" fitToWidth="1" horizontalDpi="600" verticalDpi="600" orientation="portrait" paperSize="9" scale="96" r:id="rId1"/>
  <headerFooter>
    <oddFooter>&amp;C&amp;P / &amp;N ページ</oddFooter>
  </headerFooter>
</worksheet>
</file>

<file path=xl/worksheets/sheet5.xml><?xml version="1.0" encoding="utf-8"?>
<worksheet xmlns="http://schemas.openxmlformats.org/spreadsheetml/2006/main" xmlns:r="http://schemas.openxmlformats.org/officeDocument/2006/relationships">
  <sheetPr>
    <tabColor rgb="FFFFCCFF"/>
    <pageSetUpPr fitToPage="1"/>
  </sheetPr>
  <dimension ref="A1:AQ35"/>
  <sheetViews>
    <sheetView view="pageBreakPreview" zoomScale="85" zoomScaleSheetLayoutView="85" workbookViewId="0" topLeftCell="A4">
      <selection activeCell="U25" sqref="U25:W25"/>
    </sheetView>
  </sheetViews>
  <sheetFormatPr defaultColWidth="2.7109375" defaultRowHeight="12.75" customHeight="1"/>
  <sheetData>
    <row r="1" spans="19:32" ht="12.75" customHeight="1">
      <c r="S1" s="752" t="s">
        <v>282</v>
      </c>
      <c r="T1" s="752"/>
      <c r="U1" s="752"/>
      <c r="V1" s="753"/>
      <c r="W1" s="753"/>
      <c r="X1" s="753"/>
      <c r="Y1" s="753"/>
      <c r="Z1" s="753"/>
      <c r="AA1" s="753"/>
      <c r="AB1" s="753"/>
      <c r="AC1" s="753"/>
      <c r="AD1" s="753"/>
      <c r="AE1" s="753"/>
      <c r="AF1" s="753"/>
    </row>
    <row r="2" spans="1:32" ht="12.75" customHeight="1">
      <c r="A2" s="51" t="s">
        <v>959</v>
      </c>
      <c r="C2" s="51"/>
      <c r="D2" s="51"/>
      <c r="E2" s="51"/>
      <c r="F2" s="51"/>
      <c r="G2" s="51"/>
      <c r="H2" s="51"/>
      <c r="I2" s="51"/>
      <c r="J2" s="51"/>
      <c r="K2" s="51"/>
      <c r="L2" s="51"/>
      <c r="M2" s="51"/>
      <c r="N2" s="51"/>
      <c r="O2" s="51"/>
      <c r="P2" s="51"/>
      <c r="Q2" s="51"/>
      <c r="R2" s="51"/>
      <c r="S2" s="752"/>
      <c r="T2" s="752"/>
      <c r="U2" s="752"/>
      <c r="V2" s="753"/>
      <c r="W2" s="753"/>
      <c r="X2" s="753"/>
      <c r="Y2" s="753"/>
      <c r="Z2" s="753"/>
      <c r="AA2" s="753"/>
      <c r="AB2" s="753"/>
      <c r="AC2" s="753"/>
      <c r="AD2" s="753"/>
      <c r="AE2" s="753"/>
      <c r="AF2" s="753"/>
    </row>
    <row r="3" spans="1:25" ht="12.75" customHeight="1" thickBot="1">
      <c r="A3" s="52" t="s">
        <v>961</v>
      </c>
      <c r="C3" s="52"/>
      <c r="D3" s="52"/>
      <c r="E3" s="52"/>
      <c r="F3" s="52"/>
      <c r="G3" s="52"/>
      <c r="H3" s="52"/>
      <c r="I3" s="52"/>
      <c r="J3" s="52"/>
      <c r="K3" s="52"/>
      <c r="L3" s="52"/>
      <c r="M3" s="52"/>
      <c r="N3" s="52"/>
      <c r="O3" s="52"/>
      <c r="P3" s="52"/>
      <c r="Q3" s="52"/>
      <c r="R3" s="52"/>
      <c r="S3" s="52"/>
      <c r="U3" s="52"/>
      <c r="V3" s="52"/>
      <c r="W3" s="52"/>
      <c r="X3" s="52" t="s">
        <v>92</v>
      </c>
      <c r="Y3" s="52"/>
    </row>
    <row r="4" spans="2:32" ht="12.75" customHeight="1">
      <c r="B4" s="734" t="s">
        <v>93</v>
      </c>
      <c r="C4" s="719"/>
      <c r="D4" s="719"/>
      <c r="E4" s="719"/>
      <c r="F4" s="719"/>
      <c r="G4" s="719"/>
      <c r="H4" s="719"/>
      <c r="I4" s="718" t="s">
        <v>91</v>
      </c>
      <c r="J4" s="719"/>
      <c r="K4" s="720"/>
      <c r="L4" s="737" t="s">
        <v>79</v>
      </c>
      <c r="M4" s="738"/>
      <c r="N4" s="738"/>
      <c r="O4" s="738"/>
      <c r="P4" s="738"/>
      <c r="Q4" s="738"/>
      <c r="R4" s="738"/>
      <c r="S4" s="738"/>
      <c r="T4" s="738"/>
      <c r="U4" s="738"/>
      <c r="V4" s="738"/>
      <c r="W4" s="738"/>
      <c r="X4" s="738"/>
      <c r="Y4" s="738"/>
      <c r="Z4" s="738"/>
      <c r="AA4" s="738"/>
      <c r="AB4" s="738"/>
      <c r="AC4" s="739"/>
      <c r="AD4" s="740" t="s">
        <v>80</v>
      </c>
      <c r="AE4" s="741"/>
      <c r="AF4" s="742"/>
    </row>
    <row r="5" spans="2:32" ht="12.75" customHeight="1">
      <c r="B5" s="735"/>
      <c r="C5" s="736"/>
      <c r="D5" s="736"/>
      <c r="E5" s="736"/>
      <c r="F5" s="736"/>
      <c r="G5" s="736"/>
      <c r="H5" s="736"/>
      <c r="I5" s="721"/>
      <c r="J5" s="722"/>
      <c r="K5" s="723"/>
      <c r="L5" s="748" t="s">
        <v>82</v>
      </c>
      <c r="M5" s="749"/>
      <c r="N5" s="749"/>
      <c r="O5" s="749"/>
      <c r="P5" s="749"/>
      <c r="Q5" s="749"/>
      <c r="R5" s="749"/>
      <c r="S5" s="749"/>
      <c r="T5" s="750"/>
      <c r="U5" s="748" t="s">
        <v>83</v>
      </c>
      <c r="V5" s="749"/>
      <c r="W5" s="749"/>
      <c r="X5" s="749"/>
      <c r="Y5" s="749"/>
      <c r="Z5" s="749"/>
      <c r="AA5" s="749"/>
      <c r="AB5" s="749"/>
      <c r="AC5" s="750"/>
      <c r="AD5" s="743"/>
      <c r="AE5" s="628"/>
      <c r="AF5" s="744"/>
    </row>
    <row r="6" spans="2:32" ht="12.75" customHeight="1">
      <c r="B6" s="735"/>
      <c r="C6" s="736"/>
      <c r="D6" s="736"/>
      <c r="E6" s="736"/>
      <c r="F6" s="736"/>
      <c r="G6" s="736"/>
      <c r="H6" s="736"/>
      <c r="I6" s="751" t="s">
        <v>81</v>
      </c>
      <c r="J6" s="736"/>
      <c r="K6" s="736"/>
      <c r="L6" s="732" t="s">
        <v>84</v>
      </c>
      <c r="M6" s="725"/>
      <c r="N6" s="726"/>
      <c r="O6" s="724" t="s">
        <v>85</v>
      </c>
      <c r="P6" s="725"/>
      <c r="Q6" s="726"/>
      <c r="R6" s="724" t="s">
        <v>71</v>
      </c>
      <c r="S6" s="725"/>
      <c r="T6" s="730"/>
      <c r="U6" s="732" t="s">
        <v>84</v>
      </c>
      <c r="V6" s="725"/>
      <c r="W6" s="726"/>
      <c r="X6" s="724" t="s">
        <v>85</v>
      </c>
      <c r="Y6" s="725"/>
      <c r="Z6" s="726"/>
      <c r="AA6" s="724" t="s">
        <v>71</v>
      </c>
      <c r="AB6" s="725"/>
      <c r="AC6" s="730"/>
      <c r="AD6" s="743"/>
      <c r="AE6" s="628"/>
      <c r="AF6" s="744"/>
    </row>
    <row r="7" spans="2:32" ht="12.75" customHeight="1" thickBot="1">
      <c r="B7" s="733"/>
      <c r="C7" s="728"/>
      <c r="D7" s="728"/>
      <c r="E7" s="728"/>
      <c r="F7" s="728"/>
      <c r="G7" s="728"/>
      <c r="H7" s="728"/>
      <c r="I7" s="733"/>
      <c r="J7" s="728"/>
      <c r="K7" s="728"/>
      <c r="L7" s="733"/>
      <c r="M7" s="728"/>
      <c r="N7" s="729"/>
      <c r="O7" s="727"/>
      <c r="P7" s="728"/>
      <c r="Q7" s="729"/>
      <c r="R7" s="727"/>
      <c r="S7" s="728"/>
      <c r="T7" s="731"/>
      <c r="U7" s="733"/>
      <c r="V7" s="728"/>
      <c r="W7" s="729"/>
      <c r="X7" s="727"/>
      <c r="Y7" s="728"/>
      <c r="Z7" s="729"/>
      <c r="AA7" s="727"/>
      <c r="AB7" s="728"/>
      <c r="AC7" s="731"/>
      <c r="AD7" s="745"/>
      <c r="AE7" s="746"/>
      <c r="AF7" s="747"/>
    </row>
    <row r="8" spans="2:32" ht="12.75" customHeight="1">
      <c r="B8" s="700" t="s">
        <v>94</v>
      </c>
      <c r="C8" s="701"/>
      <c r="D8" s="701"/>
      <c r="E8" s="701"/>
      <c r="F8" s="701"/>
      <c r="G8" s="701"/>
      <c r="H8" s="702"/>
      <c r="I8" s="715"/>
      <c r="J8" s="716"/>
      <c r="K8" s="716"/>
      <c r="L8" s="715"/>
      <c r="M8" s="716"/>
      <c r="N8" s="716"/>
      <c r="O8" s="716"/>
      <c r="P8" s="716"/>
      <c r="Q8" s="716"/>
      <c r="R8" s="713">
        <f>SUM(L8:Q8)</f>
        <v>0</v>
      </c>
      <c r="S8" s="713"/>
      <c r="T8" s="714" t="s">
        <v>86</v>
      </c>
      <c r="U8" s="715"/>
      <c r="V8" s="716"/>
      <c r="W8" s="716"/>
      <c r="X8" s="716"/>
      <c r="Y8" s="716"/>
      <c r="Z8" s="716"/>
      <c r="AA8" s="713">
        <f>SUM(U8:Z8)</f>
        <v>0</v>
      </c>
      <c r="AB8" s="713"/>
      <c r="AC8" s="714" t="s">
        <v>86</v>
      </c>
      <c r="AD8" s="716"/>
      <c r="AE8" s="716"/>
      <c r="AF8" s="717"/>
    </row>
    <row r="9" spans="2:43" ht="12.75" customHeight="1">
      <c r="B9" s="690" t="s">
        <v>87</v>
      </c>
      <c r="C9" s="691"/>
      <c r="D9" s="691"/>
      <c r="E9" s="691"/>
      <c r="F9" s="691"/>
      <c r="G9" s="691"/>
      <c r="H9" s="692"/>
      <c r="I9" s="693"/>
      <c r="J9" s="694"/>
      <c r="K9" s="694"/>
      <c r="L9" s="693"/>
      <c r="M9" s="694"/>
      <c r="N9" s="694"/>
      <c r="O9" s="694"/>
      <c r="P9" s="694"/>
      <c r="Q9" s="694"/>
      <c r="R9" s="695">
        <f>SUM(L9:Q9)</f>
        <v>0</v>
      </c>
      <c r="S9" s="695"/>
      <c r="T9" s="696" t="s">
        <v>86</v>
      </c>
      <c r="U9" s="693"/>
      <c r="V9" s="694"/>
      <c r="W9" s="694"/>
      <c r="X9" s="694"/>
      <c r="Y9" s="694"/>
      <c r="Z9" s="694"/>
      <c r="AA9" s="695">
        <f>SUM(U9:Z9)</f>
        <v>0</v>
      </c>
      <c r="AB9" s="695"/>
      <c r="AC9" s="696" t="s">
        <v>86</v>
      </c>
      <c r="AD9" s="694"/>
      <c r="AE9" s="694"/>
      <c r="AF9" s="707"/>
      <c r="AJ9" s="1"/>
      <c r="AK9" s="1"/>
      <c r="AL9" s="1"/>
      <c r="AM9" s="1"/>
      <c r="AN9" s="1"/>
      <c r="AO9" s="1"/>
      <c r="AP9" s="1"/>
      <c r="AQ9" s="1"/>
    </row>
    <row r="10" spans="2:36" ht="12.75" customHeight="1">
      <c r="B10" s="690" t="s">
        <v>88</v>
      </c>
      <c r="C10" s="691"/>
      <c r="D10" s="691"/>
      <c r="E10" s="691"/>
      <c r="F10" s="691"/>
      <c r="G10" s="691"/>
      <c r="H10" s="692"/>
      <c r="I10" s="693"/>
      <c r="J10" s="694"/>
      <c r="K10" s="694"/>
      <c r="L10" s="693"/>
      <c r="M10" s="694"/>
      <c r="N10" s="694"/>
      <c r="O10" s="694"/>
      <c r="P10" s="694"/>
      <c r="Q10" s="694"/>
      <c r="R10" s="695">
        <f aca="true" t="shared" si="0" ref="R10:R32">SUM(L10:Q10)</f>
        <v>0</v>
      </c>
      <c r="S10" s="695"/>
      <c r="T10" s="696" t="s">
        <v>86</v>
      </c>
      <c r="U10" s="693"/>
      <c r="V10" s="694"/>
      <c r="W10" s="694"/>
      <c r="X10" s="694"/>
      <c r="Y10" s="694"/>
      <c r="Z10" s="694"/>
      <c r="AA10" s="695">
        <f aca="true" t="shared" si="1" ref="AA10:AA32">SUM(U10:Z10)</f>
        <v>0</v>
      </c>
      <c r="AB10" s="695"/>
      <c r="AC10" s="696" t="s">
        <v>86</v>
      </c>
      <c r="AD10" s="694"/>
      <c r="AE10" s="694"/>
      <c r="AF10" s="707"/>
      <c r="AJ10" s="1"/>
    </row>
    <row r="11" spans="2:36" ht="12.75" customHeight="1">
      <c r="B11" s="690" t="s">
        <v>306</v>
      </c>
      <c r="C11" s="691"/>
      <c r="D11" s="691"/>
      <c r="E11" s="691"/>
      <c r="F11" s="691"/>
      <c r="G11" s="691"/>
      <c r="H11" s="692"/>
      <c r="I11" s="693"/>
      <c r="J11" s="694"/>
      <c r="K11" s="694"/>
      <c r="L11" s="693"/>
      <c r="M11" s="694"/>
      <c r="N11" s="694"/>
      <c r="O11" s="694"/>
      <c r="P11" s="694"/>
      <c r="Q11" s="694"/>
      <c r="R11" s="695">
        <f t="shared" si="0"/>
        <v>0</v>
      </c>
      <c r="S11" s="695"/>
      <c r="T11" s="696" t="s">
        <v>86</v>
      </c>
      <c r="U11" s="693"/>
      <c r="V11" s="694"/>
      <c r="W11" s="694"/>
      <c r="X11" s="694"/>
      <c r="Y11" s="694"/>
      <c r="Z11" s="694"/>
      <c r="AA11" s="695">
        <f t="shared" si="1"/>
        <v>0</v>
      </c>
      <c r="AB11" s="695"/>
      <c r="AC11" s="696" t="s">
        <v>86</v>
      </c>
      <c r="AD11" s="694"/>
      <c r="AE11" s="694"/>
      <c r="AF11" s="707"/>
      <c r="AJ11" s="1"/>
    </row>
    <row r="12" spans="2:43" ht="12.75" customHeight="1">
      <c r="B12" s="690" t="s">
        <v>307</v>
      </c>
      <c r="C12" s="691"/>
      <c r="D12" s="691"/>
      <c r="E12" s="691"/>
      <c r="F12" s="691"/>
      <c r="G12" s="691"/>
      <c r="H12" s="692"/>
      <c r="I12" s="693"/>
      <c r="J12" s="694"/>
      <c r="K12" s="694"/>
      <c r="L12" s="693"/>
      <c r="M12" s="694"/>
      <c r="N12" s="694"/>
      <c r="O12" s="694"/>
      <c r="P12" s="694"/>
      <c r="Q12" s="694"/>
      <c r="R12" s="695">
        <f t="shared" si="0"/>
        <v>0</v>
      </c>
      <c r="S12" s="695"/>
      <c r="T12" s="696" t="s">
        <v>86</v>
      </c>
      <c r="U12" s="693"/>
      <c r="V12" s="694"/>
      <c r="W12" s="694"/>
      <c r="X12" s="694"/>
      <c r="Y12" s="694"/>
      <c r="Z12" s="694"/>
      <c r="AA12" s="695">
        <f t="shared" si="1"/>
        <v>0</v>
      </c>
      <c r="AB12" s="695"/>
      <c r="AC12" s="696" t="s">
        <v>86</v>
      </c>
      <c r="AD12" s="694"/>
      <c r="AE12" s="694"/>
      <c r="AF12" s="707"/>
      <c r="AJ12" s="1"/>
      <c r="AK12" s="17"/>
      <c r="AL12" s="17"/>
      <c r="AM12" s="17"/>
      <c r="AN12" s="17"/>
      <c r="AO12" s="17"/>
      <c r="AP12" s="17"/>
      <c r="AQ12" s="1"/>
    </row>
    <row r="13" spans="2:43" ht="12.75" customHeight="1">
      <c r="B13" s="690" t="s">
        <v>308</v>
      </c>
      <c r="C13" s="691"/>
      <c r="D13" s="691"/>
      <c r="E13" s="691"/>
      <c r="F13" s="691"/>
      <c r="G13" s="691"/>
      <c r="H13" s="692"/>
      <c r="I13" s="693"/>
      <c r="J13" s="694"/>
      <c r="K13" s="694"/>
      <c r="L13" s="693"/>
      <c r="M13" s="694"/>
      <c r="N13" s="694"/>
      <c r="O13" s="694"/>
      <c r="P13" s="694"/>
      <c r="Q13" s="694"/>
      <c r="R13" s="695">
        <f t="shared" si="0"/>
        <v>0</v>
      </c>
      <c r="S13" s="695"/>
      <c r="T13" s="696" t="s">
        <v>86</v>
      </c>
      <c r="U13" s="693"/>
      <c r="V13" s="694"/>
      <c r="W13" s="694"/>
      <c r="X13" s="694"/>
      <c r="Y13" s="694"/>
      <c r="Z13" s="694"/>
      <c r="AA13" s="695">
        <f t="shared" si="1"/>
        <v>0</v>
      </c>
      <c r="AB13" s="695"/>
      <c r="AC13" s="696" t="s">
        <v>86</v>
      </c>
      <c r="AD13" s="694"/>
      <c r="AE13" s="694"/>
      <c r="AF13" s="707"/>
      <c r="AJ13" s="1"/>
      <c r="AK13" s="17"/>
      <c r="AL13" s="17"/>
      <c r="AM13" s="17"/>
      <c r="AN13" s="17"/>
      <c r="AO13" s="17"/>
      <c r="AP13" s="17"/>
      <c r="AQ13" s="1"/>
    </row>
    <row r="14" spans="2:43" ht="12.75" customHeight="1">
      <c r="B14" s="690" t="s">
        <v>89</v>
      </c>
      <c r="C14" s="691"/>
      <c r="D14" s="691"/>
      <c r="E14" s="691"/>
      <c r="F14" s="691"/>
      <c r="G14" s="691"/>
      <c r="H14" s="692"/>
      <c r="I14" s="693"/>
      <c r="J14" s="694"/>
      <c r="K14" s="694"/>
      <c r="L14" s="693"/>
      <c r="M14" s="694"/>
      <c r="N14" s="694"/>
      <c r="O14" s="694"/>
      <c r="P14" s="694"/>
      <c r="Q14" s="694"/>
      <c r="R14" s="695">
        <f t="shared" si="0"/>
        <v>0</v>
      </c>
      <c r="S14" s="695"/>
      <c r="T14" s="696" t="s">
        <v>86</v>
      </c>
      <c r="U14" s="693"/>
      <c r="V14" s="694"/>
      <c r="W14" s="694"/>
      <c r="X14" s="694"/>
      <c r="Y14" s="694"/>
      <c r="Z14" s="694"/>
      <c r="AA14" s="695">
        <f t="shared" si="1"/>
        <v>0</v>
      </c>
      <c r="AB14" s="695"/>
      <c r="AC14" s="696" t="s">
        <v>86</v>
      </c>
      <c r="AD14" s="694"/>
      <c r="AE14" s="694"/>
      <c r="AF14" s="707"/>
      <c r="AJ14" s="1"/>
      <c r="AK14" s="17"/>
      <c r="AL14" s="17"/>
      <c r="AM14" s="17"/>
      <c r="AN14" s="17"/>
      <c r="AO14" s="17"/>
      <c r="AP14" s="17"/>
      <c r="AQ14" s="1"/>
    </row>
    <row r="15" spans="2:43" ht="12.75" customHeight="1">
      <c r="B15" s="690" t="s">
        <v>285</v>
      </c>
      <c r="C15" s="691"/>
      <c r="D15" s="691"/>
      <c r="E15" s="691"/>
      <c r="F15" s="691"/>
      <c r="G15" s="691"/>
      <c r="H15" s="692"/>
      <c r="I15" s="693"/>
      <c r="J15" s="694"/>
      <c r="K15" s="694"/>
      <c r="L15" s="693"/>
      <c r="M15" s="694"/>
      <c r="N15" s="694"/>
      <c r="O15" s="694"/>
      <c r="P15" s="694"/>
      <c r="Q15" s="694"/>
      <c r="R15" s="695">
        <f t="shared" si="0"/>
        <v>0</v>
      </c>
      <c r="S15" s="695"/>
      <c r="T15" s="696" t="s">
        <v>86</v>
      </c>
      <c r="U15" s="693"/>
      <c r="V15" s="694"/>
      <c r="W15" s="694"/>
      <c r="X15" s="694"/>
      <c r="Y15" s="694"/>
      <c r="Z15" s="694"/>
      <c r="AA15" s="695">
        <f t="shared" si="1"/>
        <v>0</v>
      </c>
      <c r="AB15" s="695"/>
      <c r="AC15" s="696" t="s">
        <v>86</v>
      </c>
      <c r="AD15" s="694"/>
      <c r="AE15" s="694"/>
      <c r="AF15" s="707"/>
      <c r="AJ15" s="1"/>
      <c r="AK15" s="17"/>
      <c r="AL15" s="17"/>
      <c r="AM15" s="17"/>
      <c r="AN15" s="17"/>
      <c r="AO15" s="17"/>
      <c r="AP15" s="17"/>
      <c r="AQ15" s="1"/>
    </row>
    <row r="16" spans="2:43" ht="12.75" customHeight="1">
      <c r="B16" s="690"/>
      <c r="C16" s="691"/>
      <c r="D16" s="691"/>
      <c r="E16" s="691"/>
      <c r="F16" s="691"/>
      <c r="G16" s="691"/>
      <c r="H16" s="692"/>
      <c r="I16" s="693"/>
      <c r="J16" s="694"/>
      <c r="K16" s="694"/>
      <c r="L16" s="693"/>
      <c r="M16" s="694"/>
      <c r="N16" s="694"/>
      <c r="O16" s="694"/>
      <c r="P16" s="694"/>
      <c r="Q16" s="694"/>
      <c r="R16" s="695">
        <f t="shared" si="0"/>
        <v>0</v>
      </c>
      <c r="S16" s="695"/>
      <c r="T16" s="696" t="s">
        <v>86</v>
      </c>
      <c r="U16" s="693"/>
      <c r="V16" s="694"/>
      <c r="W16" s="694"/>
      <c r="X16" s="694"/>
      <c r="Y16" s="694"/>
      <c r="Z16" s="694"/>
      <c r="AA16" s="695">
        <f t="shared" si="1"/>
        <v>0</v>
      </c>
      <c r="AB16" s="695"/>
      <c r="AC16" s="696" t="s">
        <v>86</v>
      </c>
      <c r="AD16" s="694"/>
      <c r="AE16" s="694"/>
      <c r="AF16" s="707"/>
      <c r="AJ16" s="1"/>
      <c r="AK16" s="17"/>
      <c r="AL16" s="17"/>
      <c r="AM16" s="17"/>
      <c r="AN16" s="17"/>
      <c r="AO16" s="17"/>
      <c r="AP16" s="17"/>
      <c r="AQ16" s="1"/>
    </row>
    <row r="17" spans="2:32" ht="12.75" customHeight="1">
      <c r="B17" s="690"/>
      <c r="C17" s="691"/>
      <c r="D17" s="691"/>
      <c r="E17" s="691"/>
      <c r="F17" s="691"/>
      <c r="G17" s="691"/>
      <c r="H17" s="692"/>
      <c r="I17" s="693"/>
      <c r="J17" s="694"/>
      <c r="K17" s="694"/>
      <c r="L17" s="693"/>
      <c r="M17" s="694"/>
      <c r="N17" s="694"/>
      <c r="O17" s="694"/>
      <c r="P17" s="694"/>
      <c r="Q17" s="694"/>
      <c r="R17" s="695">
        <f t="shared" si="0"/>
        <v>0</v>
      </c>
      <c r="S17" s="695"/>
      <c r="T17" s="696" t="s">
        <v>86</v>
      </c>
      <c r="U17" s="693"/>
      <c r="V17" s="694"/>
      <c r="W17" s="694"/>
      <c r="X17" s="694"/>
      <c r="Y17" s="694"/>
      <c r="Z17" s="694"/>
      <c r="AA17" s="695">
        <f t="shared" si="1"/>
        <v>0</v>
      </c>
      <c r="AB17" s="695"/>
      <c r="AC17" s="696" t="s">
        <v>86</v>
      </c>
      <c r="AD17" s="694"/>
      <c r="AE17" s="694"/>
      <c r="AF17" s="707"/>
    </row>
    <row r="18" spans="2:32" ht="12.75" customHeight="1">
      <c r="B18" s="690"/>
      <c r="C18" s="691"/>
      <c r="D18" s="691"/>
      <c r="E18" s="691"/>
      <c r="F18" s="691"/>
      <c r="G18" s="691"/>
      <c r="H18" s="692"/>
      <c r="I18" s="693"/>
      <c r="J18" s="694"/>
      <c r="K18" s="694"/>
      <c r="L18" s="693"/>
      <c r="M18" s="694"/>
      <c r="N18" s="694"/>
      <c r="O18" s="694"/>
      <c r="P18" s="694"/>
      <c r="Q18" s="694"/>
      <c r="R18" s="695">
        <f t="shared" si="0"/>
        <v>0</v>
      </c>
      <c r="S18" s="695"/>
      <c r="T18" s="696" t="s">
        <v>86</v>
      </c>
      <c r="U18" s="693"/>
      <c r="V18" s="694"/>
      <c r="W18" s="694"/>
      <c r="X18" s="694"/>
      <c r="Y18" s="694"/>
      <c r="Z18" s="694"/>
      <c r="AA18" s="695">
        <f t="shared" si="1"/>
        <v>0</v>
      </c>
      <c r="AB18" s="695"/>
      <c r="AC18" s="696" t="s">
        <v>86</v>
      </c>
      <c r="AD18" s="694"/>
      <c r="AE18" s="694"/>
      <c r="AF18" s="707"/>
    </row>
    <row r="19" spans="2:32" ht="12.75" customHeight="1">
      <c r="B19" s="690"/>
      <c r="C19" s="691"/>
      <c r="D19" s="691"/>
      <c r="E19" s="691"/>
      <c r="F19" s="691"/>
      <c r="G19" s="691"/>
      <c r="H19" s="692"/>
      <c r="I19" s="693"/>
      <c r="J19" s="694"/>
      <c r="K19" s="694"/>
      <c r="L19" s="693"/>
      <c r="M19" s="694"/>
      <c r="N19" s="694"/>
      <c r="O19" s="694"/>
      <c r="P19" s="694"/>
      <c r="Q19" s="694"/>
      <c r="R19" s="695">
        <f t="shared" si="0"/>
        <v>0</v>
      </c>
      <c r="S19" s="695"/>
      <c r="T19" s="696" t="s">
        <v>86</v>
      </c>
      <c r="U19" s="693"/>
      <c r="V19" s="694"/>
      <c r="W19" s="694"/>
      <c r="X19" s="694"/>
      <c r="Y19" s="694"/>
      <c r="Z19" s="694"/>
      <c r="AA19" s="695">
        <f t="shared" si="1"/>
        <v>0</v>
      </c>
      <c r="AB19" s="695"/>
      <c r="AC19" s="696" t="s">
        <v>86</v>
      </c>
      <c r="AD19" s="694"/>
      <c r="AE19" s="694"/>
      <c r="AF19" s="707"/>
    </row>
    <row r="20" spans="2:32" ht="12.75" customHeight="1">
      <c r="B20" s="690"/>
      <c r="C20" s="691"/>
      <c r="D20" s="691"/>
      <c r="E20" s="691"/>
      <c r="F20" s="691"/>
      <c r="G20" s="691"/>
      <c r="H20" s="692"/>
      <c r="I20" s="693"/>
      <c r="J20" s="694"/>
      <c r="K20" s="694"/>
      <c r="L20" s="693"/>
      <c r="M20" s="694"/>
      <c r="N20" s="694"/>
      <c r="O20" s="694"/>
      <c r="P20" s="694"/>
      <c r="Q20" s="694"/>
      <c r="R20" s="695">
        <f t="shared" si="0"/>
        <v>0</v>
      </c>
      <c r="S20" s="695"/>
      <c r="T20" s="696" t="s">
        <v>86</v>
      </c>
      <c r="U20" s="693"/>
      <c r="V20" s="694"/>
      <c r="W20" s="694"/>
      <c r="X20" s="694"/>
      <c r="Y20" s="694"/>
      <c r="Z20" s="694"/>
      <c r="AA20" s="695">
        <f t="shared" si="1"/>
        <v>0</v>
      </c>
      <c r="AB20" s="695"/>
      <c r="AC20" s="696" t="s">
        <v>86</v>
      </c>
      <c r="AD20" s="694"/>
      <c r="AE20" s="694"/>
      <c r="AF20" s="707"/>
    </row>
    <row r="21" spans="2:32" ht="12.75" customHeight="1">
      <c r="B21" s="690"/>
      <c r="C21" s="691"/>
      <c r="D21" s="691"/>
      <c r="E21" s="691"/>
      <c r="F21" s="691"/>
      <c r="G21" s="691"/>
      <c r="H21" s="692"/>
      <c r="I21" s="693"/>
      <c r="J21" s="694"/>
      <c r="K21" s="694"/>
      <c r="L21" s="693"/>
      <c r="M21" s="694"/>
      <c r="N21" s="694"/>
      <c r="O21" s="694"/>
      <c r="P21" s="694"/>
      <c r="Q21" s="694"/>
      <c r="R21" s="695">
        <f t="shared" si="0"/>
        <v>0</v>
      </c>
      <c r="S21" s="695"/>
      <c r="T21" s="696" t="s">
        <v>86</v>
      </c>
      <c r="U21" s="693"/>
      <c r="V21" s="694"/>
      <c r="W21" s="694"/>
      <c r="X21" s="694"/>
      <c r="Y21" s="694"/>
      <c r="Z21" s="694"/>
      <c r="AA21" s="695">
        <f t="shared" si="1"/>
        <v>0</v>
      </c>
      <c r="AB21" s="695"/>
      <c r="AC21" s="696" t="s">
        <v>86</v>
      </c>
      <c r="AD21" s="694"/>
      <c r="AE21" s="694"/>
      <c r="AF21" s="707"/>
    </row>
    <row r="22" spans="2:32" ht="12.75" customHeight="1">
      <c r="B22" s="690"/>
      <c r="C22" s="691"/>
      <c r="D22" s="691"/>
      <c r="E22" s="691"/>
      <c r="F22" s="691"/>
      <c r="G22" s="691"/>
      <c r="H22" s="692"/>
      <c r="I22" s="693"/>
      <c r="J22" s="694"/>
      <c r="K22" s="694"/>
      <c r="L22" s="693"/>
      <c r="M22" s="694"/>
      <c r="N22" s="694"/>
      <c r="O22" s="694"/>
      <c r="P22" s="694"/>
      <c r="Q22" s="694"/>
      <c r="R22" s="695">
        <f t="shared" si="0"/>
        <v>0</v>
      </c>
      <c r="S22" s="695"/>
      <c r="T22" s="696" t="s">
        <v>86</v>
      </c>
      <c r="U22" s="693"/>
      <c r="V22" s="694"/>
      <c r="W22" s="694"/>
      <c r="X22" s="694"/>
      <c r="Y22" s="694"/>
      <c r="Z22" s="694"/>
      <c r="AA22" s="695">
        <f t="shared" si="1"/>
        <v>0</v>
      </c>
      <c r="AB22" s="695"/>
      <c r="AC22" s="696" t="s">
        <v>86</v>
      </c>
      <c r="AD22" s="694"/>
      <c r="AE22" s="694"/>
      <c r="AF22" s="707"/>
    </row>
    <row r="23" spans="2:32" ht="12.75" customHeight="1">
      <c r="B23" s="690"/>
      <c r="C23" s="691"/>
      <c r="D23" s="691"/>
      <c r="E23" s="691"/>
      <c r="F23" s="691"/>
      <c r="G23" s="691"/>
      <c r="H23" s="692"/>
      <c r="I23" s="693"/>
      <c r="J23" s="694"/>
      <c r="K23" s="694"/>
      <c r="L23" s="693"/>
      <c r="M23" s="694"/>
      <c r="N23" s="694"/>
      <c r="O23" s="694"/>
      <c r="P23" s="694"/>
      <c r="Q23" s="694"/>
      <c r="R23" s="695">
        <f t="shared" si="0"/>
        <v>0</v>
      </c>
      <c r="S23" s="695"/>
      <c r="T23" s="696" t="s">
        <v>86</v>
      </c>
      <c r="U23" s="693"/>
      <c r="V23" s="694"/>
      <c r="W23" s="694"/>
      <c r="X23" s="694"/>
      <c r="Y23" s="694"/>
      <c r="Z23" s="694"/>
      <c r="AA23" s="695">
        <f t="shared" si="1"/>
        <v>0</v>
      </c>
      <c r="AB23" s="695"/>
      <c r="AC23" s="696" t="s">
        <v>86</v>
      </c>
      <c r="AD23" s="694"/>
      <c r="AE23" s="694"/>
      <c r="AF23" s="707"/>
    </row>
    <row r="24" spans="2:32" ht="12.75" customHeight="1">
      <c r="B24" s="690"/>
      <c r="C24" s="691"/>
      <c r="D24" s="691"/>
      <c r="E24" s="691"/>
      <c r="F24" s="691"/>
      <c r="G24" s="691"/>
      <c r="H24" s="692"/>
      <c r="I24" s="693"/>
      <c r="J24" s="694"/>
      <c r="K24" s="694"/>
      <c r="L24" s="693"/>
      <c r="M24" s="694"/>
      <c r="N24" s="694"/>
      <c r="O24" s="694"/>
      <c r="P24" s="694"/>
      <c r="Q24" s="694"/>
      <c r="R24" s="695">
        <f t="shared" si="0"/>
        <v>0</v>
      </c>
      <c r="S24" s="695"/>
      <c r="T24" s="696" t="s">
        <v>86</v>
      </c>
      <c r="U24" s="693"/>
      <c r="V24" s="694"/>
      <c r="W24" s="694"/>
      <c r="X24" s="694"/>
      <c r="Y24" s="694"/>
      <c r="Z24" s="694"/>
      <c r="AA24" s="695">
        <f t="shared" si="1"/>
        <v>0</v>
      </c>
      <c r="AB24" s="695"/>
      <c r="AC24" s="696" t="s">
        <v>86</v>
      </c>
      <c r="AD24" s="694"/>
      <c r="AE24" s="694"/>
      <c r="AF24" s="707"/>
    </row>
    <row r="25" spans="2:32" ht="12.75" customHeight="1">
      <c r="B25" s="690"/>
      <c r="C25" s="691"/>
      <c r="D25" s="691"/>
      <c r="E25" s="691"/>
      <c r="F25" s="691"/>
      <c r="G25" s="691"/>
      <c r="H25" s="692"/>
      <c r="I25" s="693"/>
      <c r="J25" s="694"/>
      <c r="K25" s="694"/>
      <c r="L25" s="693"/>
      <c r="M25" s="694"/>
      <c r="N25" s="694"/>
      <c r="O25" s="694"/>
      <c r="P25" s="694"/>
      <c r="Q25" s="694"/>
      <c r="R25" s="695">
        <f t="shared" si="0"/>
        <v>0</v>
      </c>
      <c r="S25" s="695"/>
      <c r="T25" s="696" t="s">
        <v>86</v>
      </c>
      <c r="U25" s="693"/>
      <c r="V25" s="694"/>
      <c r="W25" s="694"/>
      <c r="X25" s="694"/>
      <c r="Y25" s="694"/>
      <c r="Z25" s="694"/>
      <c r="AA25" s="695">
        <f t="shared" si="1"/>
        <v>0</v>
      </c>
      <c r="AB25" s="695"/>
      <c r="AC25" s="696" t="s">
        <v>86</v>
      </c>
      <c r="AD25" s="694"/>
      <c r="AE25" s="694"/>
      <c r="AF25" s="707"/>
    </row>
    <row r="26" spans="2:32" ht="12.75" customHeight="1">
      <c r="B26" s="690"/>
      <c r="C26" s="691"/>
      <c r="D26" s="691"/>
      <c r="E26" s="691"/>
      <c r="F26" s="691"/>
      <c r="G26" s="691"/>
      <c r="H26" s="692"/>
      <c r="I26" s="693"/>
      <c r="J26" s="694"/>
      <c r="K26" s="694"/>
      <c r="L26" s="693"/>
      <c r="M26" s="694"/>
      <c r="N26" s="694"/>
      <c r="O26" s="694"/>
      <c r="P26" s="694"/>
      <c r="Q26" s="694"/>
      <c r="R26" s="695">
        <f t="shared" si="0"/>
        <v>0</v>
      </c>
      <c r="S26" s="695"/>
      <c r="T26" s="696" t="s">
        <v>86</v>
      </c>
      <c r="U26" s="693"/>
      <c r="V26" s="694"/>
      <c r="W26" s="694"/>
      <c r="X26" s="694"/>
      <c r="Y26" s="694"/>
      <c r="Z26" s="694"/>
      <c r="AA26" s="695">
        <f t="shared" si="1"/>
        <v>0</v>
      </c>
      <c r="AB26" s="695"/>
      <c r="AC26" s="696" t="s">
        <v>86</v>
      </c>
      <c r="AD26" s="694"/>
      <c r="AE26" s="694"/>
      <c r="AF26" s="707"/>
    </row>
    <row r="27" spans="2:32" ht="12.75" customHeight="1">
      <c r="B27" s="690"/>
      <c r="C27" s="691"/>
      <c r="D27" s="691"/>
      <c r="E27" s="691"/>
      <c r="F27" s="691"/>
      <c r="G27" s="691"/>
      <c r="H27" s="692"/>
      <c r="I27" s="693"/>
      <c r="J27" s="694"/>
      <c r="K27" s="694"/>
      <c r="L27" s="693"/>
      <c r="M27" s="694"/>
      <c r="N27" s="694"/>
      <c r="O27" s="694"/>
      <c r="P27" s="694"/>
      <c r="Q27" s="694"/>
      <c r="R27" s="695">
        <f t="shared" si="0"/>
        <v>0</v>
      </c>
      <c r="S27" s="695"/>
      <c r="T27" s="696" t="s">
        <v>86</v>
      </c>
      <c r="U27" s="693"/>
      <c r="V27" s="694"/>
      <c r="W27" s="694"/>
      <c r="X27" s="694"/>
      <c r="Y27" s="694"/>
      <c r="Z27" s="694"/>
      <c r="AA27" s="695">
        <f t="shared" si="1"/>
        <v>0</v>
      </c>
      <c r="AB27" s="695"/>
      <c r="AC27" s="696" t="s">
        <v>86</v>
      </c>
      <c r="AD27" s="694"/>
      <c r="AE27" s="694"/>
      <c r="AF27" s="707"/>
    </row>
    <row r="28" spans="2:32" ht="12.75" customHeight="1">
      <c r="B28" s="690"/>
      <c r="C28" s="691"/>
      <c r="D28" s="691"/>
      <c r="E28" s="691"/>
      <c r="F28" s="691"/>
      <c r="G28" s="691"/>
      <c r="H28" s="692"/>
      <c r="I28" s="693"/>
      <c r="J28" s="694"/>
      <c r="K28" s="694"/>
      <c r="L28" s="693"/>
      <c r="M28" s="694"/>
      <c r="N28" s="694"/>
      <c r="O28" s="694"/>
      <c r="P28" s="694"/>
      <c r="Q28" s="694"/>
      <c r="R28" s="695">
        <f t="shared" si="0"/>
        <v>0</v>
      </c>
      <c r="S28" s="695"/>
      <c r="T28" s="696" t="s">
        <v>86</v>
      </c>
      <c r="U28" s="693"/>
      <c r="V28" s="694"/>
      <c r="W28" s="694"/>
      <c r="X28" s="694"/>
      <c r="Y28" s="694"/>
      <c r="Z28" s="694"/>
      <c r="AA28" s="695">
        <f t="shared" si="1"/>
        <v>0</v>
      </c>
      <c r="AB28" s="695"/>
      <c r="AC28" s="696" t="s">
        <v>86</v>
      </c>
      <c r="AD28" s="694"/>
      <c r="AE28" s="694"/>
      <c r="AF28" s="707"/>
    </row>
    <row r="29" spans="2:32" ht="12.75" customHeight="1">
      <c r="B29" s="690"/>
      <c r="C29" s="691"/>
      <c r="D29" s="691"/>
      <c r="E29" s="691"/>
      <c r="F29" s="691"/>
      <c r="G29" s="691"/>
      <c r="H29" s="692"/>
      <c r="I29" s="693"/>
      <c r="J29" s="694"/>
      <c r="K29" s="694"/>
      <c r="L29" s="693"/>
      <c r="M29" s="694"/>
      <c r="N29" s="694"/>
      <c r="O29" s="694"/>
      <c r="P29" s="694"/>
      <c r="Q29" s="694"/>
      <c r="R29" s="695">
        <f t="shared" si="0"/>
        <v>0</v>
      </c>
      <c r="S29" s="695"/>
      <c r="T29" s="696" t="s">
        <v>86</v>
      </c>
      <c r="U29" s="693"/>
      <c r="V29" s="694"/>
      <c r="W29" s="694"/>
      <c r="X29" s="694"/>
      <c r="Y29" s="694"/>
      <c r="Z29" s="694"/>
      <c r="AA29" s="695">
        <f t="shared" si="1"/>
        <v>0</v>
      </c>
      <c r="AB29" s="695"/>
      <c r="AC29" s="696" t="s">
        <v>86</v>
      </c>
      <c r="AD29" s="694"/>
      <c r="AE29" s="694"/>
      <c r="AF29" s="707"/>
    </row>
    <row r="30" spans="2:32" ht="12.75" customHeight="1">
      <c r="B30" s="690"/>
      <c r="C30" s="691"/>
      <c r="D30" s="691"/>
      <c r="E30" s="691"/>
      <c r="F30" s="691"/>
      <c r="G30" s="691"/>
      <c r="H30" s="692"/>
      <c r="I30" s="693"/>
      <c r="J30" s="694"/>
      <c r="K30" s="694"/>
      <c r="L30" s="693"/>
      <c r="M30" s="694"/>
      <c r="N30" s="694"/>
      <c r="O30" s="694"/>
      <c r="P30" s="694"/>
      <c r="Q30" s="694"/>
      <c r="R30" s="695">
        <f t="shared" si="0"/>
        <v>0</v>
      </c>
      <c r="S30" s="695"/>
      <c r="T30" s="696" t="s">
        <v>86</v>
      </c>
      <c r="U30" s="693"/>
      <c r="V30" s="694"/>
      <c r="W30" s="694"/>
      <c r="X30" s="694"/>
      <c r="Y30" s="694"/>
      <c r="Z30" s="694"/>
      <c r="AA30" s="695">
        <f t="shared" si="1"/>
        <v>0</v>
      </c>
      <c r="AB30" s="695"/>
      <c r="AC30" s="696" t="s">
        <v>86</v>
      </c>
      <c r="AD30" s="694"/>
      <c r="AE30" s="694"/>
      <c r="AF30" s="707"/>
    </row>
    <row r="31" spans="2:32" ht="12.75" customHeight="1">
      <c r="B31" s="690"/>
      <c r="C31" s="691"/>
      <c r="D31" s="691"/>
      <c r="E31" s="691"/>
      <c r="F31" s="691"/>
      <c r="G31" s="691"/>
      <c r="H31" s="692"/>
      <c r="I31" s="693"/>
      <c r="J31" s="694"/>
      <c r="K31" s="694"/>
      <c r="L31" s="693"/>
      <c r="M31" s="694"/>
      <c r="N31" s="694"/>
      <c r="O31" s="694"/>
      <c r="P31" s="694"/>
      <c r="Q31" s="694"/>
      <c r="R31" s="695">
        <f t="shared" si="0"/>
        <v>0</v>
      </c>
      <c r="S31" s="695"/>
      <c r="T31" s="696" t="s">
        <v>86</v>
      </c>
      <c r="U31" s="693"/>
      <c r="V31" s="694"/>
      <c r="W31" s="694"/>
      <c r="X31" s="694"/>
      <c r="Y31" s="694"/>
      <c r="Z31" s="694"/>
      <c r="AA31" s="695">
        <f t="shared" si="1"/>
        <v>0</v>
      </c>
      <c r="AB31" s="695"/>
      <c r="AC31" s="696" t="s">
        <v>86</v>
      </c>
      <c r="AD31" s="694"/>
      <c r="AE31" s="694"/>
      <c r="AF31" s="707"/>
    </row>
    <row r="32" spans="2:32" ht="12.75" customHeight="1">
      <c r="B32" s="690"/>
      <c r="C32" s="691"/>
      <c r="D32" s="691"/>
      <c r="E32" s="691"/>
      <c r="F32" s="691"/>
      <c r="G32" s="691"/>
      <c r="H32" s="692"/>
      <c r="I32" s="693"/>
      <c r="J32" s="694"/>
      <c r="K32" s="694"/>
      <c r="L32" s="693"/>
      <c r="M32" s="694"/>
      <c r="N32" s="694"/>
      <c r="O32" s="694"/>
      <c r="P32" s="694"/>
      <c r="Q32" s="694"/>
      <c r="R32" s="695">
        <f t="shared" si="0"/>
        <v>0</v>
      </c>
      <c r="S32" s="695"/>
      <c r="T32" s="696" t="s">
        <v>86</v>
      </c>
      <c r="U32" s="693"/>
      <c r="V32" s="694"/>
      <c r="W32" s="694"/>
      <c r="X32" s="694"/>
      <c r="Y32" s="694"/>
      <c r="Z32" s="694"/>
      <c r="AA32" s="695">
        <f t="shared" si="1"/>
        <v>0</v>
      </c>
      <c r="AB32" s="695"/>
      <c r="AC32" s="696" t="s">
        <v>86</v>
      </c>
      <c r="AD32" s="705"/>
      <c r="AE32" s="705"/>
      <c r="AF32" s="706"/>
    </row>
    <row r="33" spans="2:32" ht="12.75" customHeight="1" thickBot="1">
      <c r="B33" s="697" t="s">
        <v>90</v>
      </c>
      <c r="C33" s="698"/>
      <c r="D33" s="698"/>
      <c r="E33" s="698"/>
      <c r="F33" s="698"/>
      <c r="G33" s="698"/>
      <c r="H33" s="699"/>
      <c r="I33" s="703">
        <f>SUM(I8:K32)</f>
        <v>0</v>
      </c>
      <c r="J33" s="704"/>
      <c r="K33" s="704"/>
      <c r="L33" s="703">
        <f>SUM(L8:N32)</f>
        <v>0</v>
      </c>
      <c r="M33" s="704"/>
      <c r="N33" s="704" t="s">
        <v>86</v>
      </c>
      <c r="O33" s="711">
        <f>SUM(O8:Q32)</f>
        <v>0</v>
      </c>
      <c r="P33" s="709"/>
      <c r="Q33" s="712"/>
      <c r="R33" s="711">
        <f>SUM(R8:T32)</f>
        <v>0</v>
      </c>
      <c r="S33" s="709"/>
      <c r="T33" s="710"/>
      <c r="U33" s="703">
        <f>SUM(U8:W32)</f>
        <v>0</v>
      </c>
      <c r="V33" s="704"/>
      <c r="W33" s="704" t="s">
        <v>86</v>
      </c>
      <c r="X33" s="704">
        <f>SUM(X8:Z32)</f>
        <v>0</v>
      </c>
      <c r="Y33" s="704"/>
      <c r="Z33" s="704" t="s">
        <v>86</v>
      </c>
      <c r="AA33" s="704">
        <f>SUM(AA8:AC32)</f>
        <v>0</v>
      </c>
      <c r="AB33" s="704"/>
      <c r="AC33" s="711"/>
      <c r="AD33" s="708">
        <f>SUM(AD8:AF32)</f>
        <v>0</v>
      </c>
      <c r="AE33" s="709"/>
      <c r="AF33" s="710"/>
    </row>
    <row r="34" spans="2:3" ht="12.75" customHeight="1">
      <c r="B34" s="224" t="s">
        <v>309</v>
      </c>
      <c r="C34" s="7"/>
    </row>
    <row r="35" ht="12.75" customHeight="1">
      <c r="B35" s="20" t="s">
        <v>310</v>
      </c>
    </row>
  </sheetData>
  <sheetProtection sheet="1"/>
  <mergeCells count="249">
    <mergeCell ref="AD4:AF7"/>
    <mergeCell ref="L5:T5"/>
    <mergeCell ref="U5:AC5"/>
    <mergeCell ref="I6:K7"/>
    <mergeCell ref="L6:N7"/>
    <mergeCell ref="O6:Q7"/>
    <mergeCell ref="R6:T7"/>
    <mergeCell ref="U6:W7"/>
    <mergeCell ref="X6:Z7"/>
    <mergeCell ref="AA6:AC7"/>
    <mergeCell ref="B4:H7"/>
    <mergeCell ref="I4:K5"/>
    <mergeCell ref="L4:AC4"/>
    <mergeCell ref="B9:H9"/>
    <mergeCell ref="I9:K9"/>
    <mergeCell ref="L9:N9"/>
    <mergeCell ref="B8:H8"/>
    <mergeCell ref="I8:K8"/>
    <mergeCell ref="L8:N8"/>
    <mergeCell ref="O9:Q9"/>
    <mergeCell ref="R9:T9"/>
    <mergeCell ref="U9:W9"/>
    <mergeCell ref="X9:Z9"/>
    <mergeCell ref="AA9:AC9"/>
    <mergeCell ref="AD9:AF9"/>
    <mergeCell ref="R8:T8"/>
    <mergeCell ref="U8:W8"/>
    <mergeCell ref="X8:Z8"/>
    <mergeCell ref="AA8:AC8"/>
    <mergeCell ref="AD8:AF8"/>
    <mergeCell ref="O8:Q8"/>
    <mergeCell ref="B11:H11"/>
    <mergeCell ref="I11:K11"/>
    <mergeCell ref="L11:N11"/>
    <mergeCell ref="B10:H10"/>
    <mergeCell ref="I10:K10"/>
    <mergeCell ref="L10:N10"/>
    <mergeCell ref="O11:Q11"/>
    <mergeCell ref="O10:Q10"/>
    <mergeCell ref="R11:T11"/>
    <mergeCell ref="U11:W11"/>
    <mergeCell ref="X11:Z11"/>
    <mergeCell ref="AA11:AC11"/>
    <mergeCell ref="AD11:AF11"/>
    <mergeCell ref="R10:T10"/>
    <mergeCell ref="U10:W10"/>
    <mergeCell ref="X10:Z10"/>
    <mergeCell ref="AA10:AC10"/>
    <mergeCell ref="AD10:AF10"/>
    <mergeCell ref="B13:H13"/>
    <mergeCell ref="I13:K13"/>
    <mergeCell ref="L13:N13"/>
    <mergeCell ref="B12:H12"/>
    <mergeCell ref="I12:K12"/>
    <mergeCell ref="L12:N12"/>
    <mergeCell ref="O13:Q13"/>
    <mergeCell ref="R13:T13"/>
    <mergeCell ref="O12:Q12"/>
    <mergeCell ref="U13:W13"/>
    <mergeCell ref="X13:Z13"/>
    <mergeCell ref="AA13:AC13"/>
    <mergeCell ref="AD13:AF13"/>
    <mergeCell ref="R12:T12"/>
    <mergeCell ref="U12:W12"/>
    <mergeCell ref="X12:Z12"/>
    <mergeCell ref="AA12:AC12"/>
    <mergeCell ref="AD12:AF12"/>
    <mergeCell ref="B15:H15"/>
    <mergeCell ref="I15:K15"/>
    <mergeCell ref="L15:N15"/>
    <mergeCell ref="B14:H14"/>
    <mergeCell ref="I14:K14"/>
    <mergeCell ref="L14:N14"/>
    <mergeCell ref="O15:Q15"/>
    <mergeCell ref="R15:T15"/>
    <mergeCell ref="U15:W15"/>
    <mergeCell ref="X15:Z15"/>
    <mergeCell ref="AA15:AC15"/>
    <mergeCell ref="AD15:AF15"/>
    <mergeCell ref="R14:T14"/>
    <mergeCell ref="U14:W14"/>
    <mergeCell ref="X14:Z14"/>
    <mergeCell ref="AA14:AC14"/>
    <mergeCell ref="AD14:AF14"/>
    <mergeCell ref="O14:Q14"/>
    <mergeCell ref="B17:H17"/>
    <mergeCell ref="I17:K17"/>
    <mergeCell ref="L17:N17"/>
    <mergeCell ref="B16:H16"/>
    <mergeCell ref="I16:K16"/>
    <mergeCell ref="L16:N16"/>
    <mergeCell ref="O17:Q17"/>
    <mergeCell ref="O16:Q16"/>
    <mergeCell ref="R17:T17"/>
    <mergeCell ref="U17:W17"/>
    <mergeCell ref="X17:Z17"/>
    <mergeCell ref="AA17:AC17"/>
    <mergeCell ref="AD17:AF17"/>
    <mergeCell ref="R16:T16"/>
    <mergeCell ref="U16:W16"/>
    <mergeCell ref="X16:Z16"/>
    <mergeCell ref="AA16:AC16"/>
    <mergeCell ref="AD16:AF16"/>
    <mergeCell ref="B19:H19"/>
    <mergeCell ref="I19:K19"/>
    <mergeCell ref="L19:N19"/>
    <mergeCell ref="B18:H18"/>
    <mergeCell ref="I18:K18"/>
    <mergeCell ref="L18:N18"/>
    <mergeCell ref="O19:Q19"/>
    <mergeCell ref="R19:T19"/>
    <mergeCell ref="U19:W19"/>
    <mergeCell ref="X19:Z19"/>
    <mergeCell ref="AA19:AC19"/>
    <mergeCell ref="AD19:AF19"/>
    <mergeCell ref="R18:T18"/>
    <mergeCell ref="U18:W18"/>
    <mergeCell ref="X18:Z18"/>
    <mergeCell ref="AA18:AC18"/>
    <mergeCell ref="AD18:AF18"/>
    <mergeCell ref="O18:Q18"/>
    <mergeCell ref="B21:H21"/>
    <mergeCell ref="I21:K21"/>
    <mergeCell ref="L21:N21"/>
    <mergeCell ref="B20:H20"/>
    <mergeCell ref="I20:K20"/>
    <mergeCell ref="L20:N20"/>
    <mergeCell ref="O21:Q21"/>
    <mergeCell ref="R21:T21"/>
    <mergeCell ref="U21:W21"/>
    <mergeCell ref="X21:Z21"/>
    <mergeCell ref="AA21:AC21"/>
    <mergeCell ref="AD21:AF21"/>
    <mergeCell ref="R20:T20"/>
    <mergeCell ref="U20:W20"/>
    <mergeCell ref="X20:Z20"/>
    <mergeCell ref="AA20:AC20"/>
    <mergeCell ref="AD20:AF20"/>
    <mergeCell ref="O20:Q20"/>
    <mergeCell ref="B23:H23"/>
    <mergeCell ref="I23:K23"/>
    <mergeCell ref="L23:N23"/>
    <mergeCell ref="B22:H22"/>
    <mergeCell ref="I22:K22"/>
    <mergeCell ref="L22:N22"/>
    <mergeCell ref="O23:Q23"/>
    <mergeCell ref="R23:T23"/>
    <mergeCell ref="U23:W23"/>
    <mergeCell ref="X23:Z23"/>
    <mergeCell ref="AA23:AC23"/>
    <mergeCell ref="AD23:AF23"/>
    <mergeCell ref="R22:T22"/>
    <mergeCell ref="U22:W22"/>
    <mergeCell ref="X22:Z22"/>
    <mergeCell ref="AA22:AC22"/>
    <mergeCell ref="AD22:AF22"/>
    <mergeCell ref="O22:Q22"/>
    <mergeCell ref="B25:H25"/>
    <mergeCell ref="I25:K25"/>
    <mergeCell ref="L25:N25"/>
    <mergeCell ref="B24:H24"/>
    <mergeCell ref="I24:K24"/>
    <mergeCell ref="L24:N24"/>
    <mergeCell ref="O25:Q25"/>
    <mergeCell ref="R25:T25"/>
    <mergeCell ref="U25:W25"/>
    <mergeCell ref="X25:Z25"/>
    <mergeCell ref="AA25:AC25"/>
    <mergeCell ref="AD25:AF25"/>
    <mergeCell ref="R24:T24"/>
    <mergeCell ref="U24:W24"/>
    <mergeCell ref="X24:Z24"/>
    <mergeCell ref="AA24:AC24"/>
    <mergeCell ref="AD24:AF24"/>
    <mergeCell ref="O24:Q24"/>
    <mergeCell ref="B27:H27"/>
    <mergeCell ref="I27:K27"/>
    <mergeCell ref="L27:N27"/>
    <mergeCell ref="B26:H26"/>
    <mergeCell ref="I26:K26"/>
    <mergeCell ref="L26:N26"/>
    <mergeCell ref="O27:Q27"/>
    <mergeCell ref="R27:T27"/>
    <mergeCell ref="U27:W27"/>
    <mergeCell ref="X27:Z27"/>
    <mergeCell ref="AA27:AC27"/>
    <mergeCell ref="AD27:AF27"/>
    <mergeCell ref="R26:T26"/>
    <mergeCell ref="U26:W26"/>
    <mergeCell ref="X26:Z26"/>
    <mergeCell ref="AA26:AC26"/>
    <mergeCell ref="AD26:AF26"/>
    <mergeCell ref="O26:Q26"/>
    <mergeCell ref="B29:H29"/>
    <mergeCell ref="I29:K29"/>
    <mergeCell ref="L29:N29"/>
    <mergeCell ref="B28:H28"/>
    <mergeCell ref="I28:K28"/>
    <mergeCell ref="L28:N28"/>
    <mergeCell ref="O29:Q29"/>
    <mergeCell ref="R29:T29"/>
    <mergeCell ref="U29:W29"/>
    <mergeCell ref="X29:Z29"/>
    <mergeCell ref="AA29:AC29"/>
    <mergeCell ref="AD29:AF29"/>
    <mergeCell ref="R28:T28"/>
    <mergeCell ref="U28:W28"/>
    <mergeCell ref="X28:Z28"/>
    <mergeCell ref="AA28:AC28"/>
    <mergeCell ref="AD28:AF28"/>
    <mergeCell ref="O28:Q28"/>
    <mergeCell ref="AD30:AF30"/>
    <mergeCell ref="B31:H31"/>
    <mergeCell ref="I31:K31"/>
    <mergeCell ref="L31:N31"/>
    <mergeCell ref="B30:H30"/>
    <mergeCell ref="I30:K30"/>
    <mergeCell ref="L30:N30"/>
    <mergeCell ref="O30:Q30"/>
    <mergeCell ref="R30:T30"/>
    <mergeCell ref="U30:W30"/>
    <mergeCell ref="R32:T32"/>
    <mergeCell ref="U32:W32"/>
    <mergeCell ref="B33:H33"/>
    <mergeCell ref="I33:K33"/>
    <mergeCell ref="L33:N33"/>
    <mergeCell ref="B32:H32"/>
    <mergeCell ref="I32:K32"/>
    <mergeCell ref="L32:N32"/>
    <mergeCell ref="AA31:AC31"/>
    <mergeCell ref="AD31:AF31"/>
    <mergeCell ref="S1:U2"/>
    <mergeCell ref="V1:AF2"/>
    <mergeCell ref="O33:Q33"/>
    <mergeCell ref="R33:T33"/>
    <mergeCell ref="U33:W33"/>
    <mergeCell ref="X33:Z33"/>
    <mergeCell ref="AA33:AC33"/>
    <mergeCell ref="AD33:AF33"/>
    <mergeCell ref="X30:Z30"/>
    <mergeCell ref="AA30:AC30"/>
    <mergeCell ref="X32:Z32"/>
    <mergeCell ref="AA32:AC32"/>
    <mergeCell ref="AD32:AF32"/>
    <mergeCell ref="O32:Q32"/>
    <mergeCell ref="O31:Q31"/>
    <mergeCell ref="R31:T31"/>
    <mergeCell ref="U31:W31"/>
    <mergeCell ref="X31:Z31"/>
  </mergeCells>
  <dataValidations count="2">
    <dataValidation allowBlank="1" showInputMessage="1" showErrorMessage="1" sqref="A1:A65536 AD3:AF3 B33:H65536 I1:U65536 AG1:IV65536 V3:W65536 X4:AF65536 X3:AB3 B1:H9 B11:B15"/>
    <dataValidation allowBlank="1" showInputMessage="1" showErrorMessage="1" sqref="V1:AF2 B16:H32 B10:H10"/>
  </dataValidations>
  <printOptions/>
  <pageMargins left="0.7480314960629921" right="0.7480314960629921" top="0.984251968503937" bottom="0.984251968503937" header="0.31496062992125984" footer="0.31496062992125984"/>
  <pageSetup blackAndWhite="1" fitToHeight="0" fitToWidth="1" horizontalDpi="600" verticalDpi="600" orientation="portrait" paperSize="9" scale="99" r:id="rId1"/>
  <headerFooter>
    <oddFooter>&amp;C&amp;P / &amp;N ページ</oddFooter>
  </headerFooter>
</worksheet>
</file>

<file path=xl/worksheets/sheet6.xml><?xml version="1.0" encoding="utf-8"?>
<worksheet xmlns="http://schemas.openxmlformats.org/spreadsheetml/2006/main" xmlns:r="http://schemas.openxmlformats.org/officeDocument/2006/relationships">
  <sheetPr>
    <tabColor rgb="FFFFCCFF"/>
    <pageSetUpPr fitToPage="1"/>
  </sheetPr>
  <dimension ref="A2:AE83"/>
  <sheetViews>
    <sheetView view="pageBreakPreview" zoomScale="85" zoomScaleSheetLayoutView="85" workbookViewId="0" topLeftCell="A37">
      <selection activeCell="V25" sqref="V25"/>
    </sheetView>
  </sheetViews>
  <sheetFormatPr defaultColWidth="2.7109375" defaultRowHeight="12.75" customHeight="1"/>
  <cols>
    <col min="1" max="14" width="2.7109375" style="0" customWidth="1"/>
    <col min="15" max="15" width="3.00390625" style="0" bestFit="1" customWidth="1"/>
    <col min="16" max="24" width="2.7109375" style="0" customWidth="1"/>
    <col min="25" max="27" width="3.00390625" style="0" bestFit="1" customWidth="1"/>
    <col min="28" max="28" width="2.7109375" style="0" customWidth="1"/>
    <col min="29" max="29" width="3.00390625" style="0" bestFit="1" customWidth="1"/>
  </cols>
  <sheetData>
    <row r="2" spans="1:31" ht="12.75" customHeight="1">
      <c r="A2" s="20" t="s">
        <v>962</v>
      </c>
      <c r="B2" s="20"/>
      <c r="C2" s="20"/>
      <c r="D2" s="20"/>
      <c r="E2" s="20"/>
      <c r="F2" s="20"/>
      <c r="G2" s="20"/>
      <c r="H2" s="20"/>
      <c r="I2" s="20"/>
      <c r="J2" s="20"/>
      <c r="K2" s="20"/>
      <c r="L2" s="20"/>
      <c r="M2" s="20"/>
      <c r="N2" s="20"/>
      <c r="O2" s="20"/>
      <c r="P2" s="20"/>
      <c r="Q2" s="20"/>
      <c r="R2" s="20"/>
      <c r="S2" s="20"/>
      <c r="T2" s="20"/>
      <c r="U2" s="20"/>
      <c r="V2" s="20"/>
      <c r="W2" s="53"/>
      <c r="X2" s="53"/>
      <c r="Y2" s="53"/>
      <c r="Z2" s="824" t="s">
        <v>20</v>
      </c>
      <c r="AA2" s="824"/>
      <c r="AB2" s="824"/>
      <c r="AC2" s="824"/>
      <c r="AD2" s="824"/>
      <c r="AE2" s="824"/>
    </row>
    <row r="3" spans="1:31" ht="12.75" customHeight="1">
      <c r="A3" s="7"/>
      <c r="B3" s="777" t="s">
        <v>95</v>
      </c>
      <c r="C3" s="777"/>
      <c r="D3" s="777"/>
      <c r="E3" s="777"/>
      <c r="F3" s="777"/>
      <c r="G3" s="777"/>
      <c r="H3" s="777"/>
      <c r="I3" s="777"/>
      <c r="J3" s="778"/>
      <c r="K3" s="230" t="s">
        <v>63</v>
      </c>
      <c r="L3" s="33" t="s">
        <v>64</v>
      </c>
      <c r="M3" s="33"/>
      <c r="N3" s="33"/>
      <c r="O3" s="33"/>
      <c r="P3" s="231" t="s">
        <v>63</v>
      </c>
      <c r="Q3" s="33" t="s">
        <v>96</v>
      </c>
      <c r="R3" s="33"/>
      <c r="S3" s="33"/>
      <c r="T3" s="33"/>
      <c r="U3" s="33"/>
      <c r="V3" s="33"/>
      <c r="W3" s="33"/>
      <c r="X3" s="33"/>
      <c r="Y3" s="33"/>
      <c r="Z3" s="33"/>
      <c r="AA3" s="33"/>
      <c r="AB3" s="33"/>
      <c r="AC3" s="33"/>
      <c r="AD3" s="33"/>
      <c r="AE3" s="34"/>
    </row>
    <row r="4" spans="1:31" ht="12.75" customHeight="1">
      <c r="A4" s="7"/>
      <c r="K4" s="195" t="s">
        <v>63</v>
      </c>
      <c r="L4" s="32" t="s">
        <v>97</v>
      </c>
      <c r="M4" s="32"/>
      <c r="N4" s="587" t="s">
        <v>98</v>
      </c>
      <c r="O4" s="587"/>
      <c r="P4" s="587"/>
      <c r="Q4" s="587"/>
      <c r="R4" s="825"/>
      <c r="S4" s="825"/>
      <c r="T4" s="825"/>
      <c r="U4" s="825"/>
      <c r="V4" s="825"/>
      <c r="W4" s="825"/>
      <c r="X4" s="825"/>
      <c r="Y4" s="825"/>
      <c r="Z4" s="825"/>
      <c r="AA4" s="825"/>
      <c r="AB4" s="825"/>
      <c r="AC4" s="825"/>
      <c r="AD4" s="32"/>
      <c r="AE4" s="35"/>
    </row>
    <row r="5" spans="1:31" ht="12.75" customHeight="1">
      <c r="A5" s="7"/>
      <c r="K5" s="195" t="s">
        <v>63</v>
      </c>
      <c r="L5" s="32" t="s">
        <v>99</v>
      </c>
      <c r="M5" s="32"/>
      <c r="R5" s="27"/>
      <c r="S5" s="27"/>
      <c r="T5" s="27"/>
      <c r="U5" s="27"/>
      <c r="V5" s="27"/>
      <c r="W5" s="27"/>
      <c r="X5" s="27"/>
      <c r="Y5" s="27"/>
      <c r="Z5" s="27"/>
      <c r="AA5" s="27"/>
      <c r="AB5" s="27"/>
      <c r="AC5" s="27"/>
      <c r="AD5" s="32"/>
      <c r="AE5" s="35"/>
    </row>
    <row r="6" spans="1:31" ht="12.75" customHeight="1">
      <c r="A6" s="7"/>
      <c r="K6" s="54"/>
      <c r="L6" s="32"/>
      <c r="M6" s="32"/>
      <c r="N6" s="587" t="s">
        <v>100</v>
      </c>
      <c r="O6" s="587"/>
      <c r="P6" s="587"/>
      <c r="Q6" s="587"/>
      <c r="R6" s="826" t="s">
        <v>19</v>
      </c>
      <c r="S6" s="826"/>
      <c r="T6" s="756"/>
      <c r="U6" s="756"/>
      <c r="V6" s="93" t="s">
        <v>15</v>
      </c>
      <c r="W6" s="756"/>
      <c r="X6" s="756"/>
      <c r="Y6" s="93" t="s">
        <v>16</v>
      </c>
      <c r="Z6" s="756"/>
      <c r="AA6" s="756"/>
      <c r="AB6" s="93" t="s">
        <v>17</v>
      </c>
      <c r="AC6" s="93"/>
      <c r="AD6" s="32"/>
      <c r="AE6" s="35"/>
    </row>
    <row r="7" spans="1:31" ht="12.75" customHeight="1">
      <c r="A7" s="7"/>
      <c r="K7" s="232" t="s">
        <v>63</v>
      </c>
      <c r="L7" s="37" t="s">
        <v>101</v>
      </c>
      <c r="M7" s="37"/>
      <c r="N7" s="56" t="s">
        <v>102</v>
      </c>
      <c r="O7" s="594"/>
      <c r="P7" s="594"/>
      <c r="Q7" s="594"/>
      <c r="R7" s="594"/>
      <c r="S7" s="594"/>
      <c r="T7" s="594"/>
      <c r="U7" s="594"/>
      <c r="V7" s="594"/>
      <c r="W7" s="594"/>
      <c r="X7" s="594"/>
      <c r="Y7" s="594"/>
      <c r="Z7" s="594"/>
      <c r="AA7" s="594"/>
      <c r="AB7" s="37"/>
      <c r="AC7" s="37"/>
      <c r="AD7" s="37" t="s">
        <v>103</v>
      </c>
      <c r="AE7" s="29"/>
    </row>
    <row r="8" spans="11:31" ht="12.75" customHeight="1">
      <c r="K8" s="7"/>
      <c r="L8" s="7"/>
      <c r="M8" s="7"/>
      <c r="N8" s="7"/>
      <c r="O8" s="7"/>
      <c r="P8" s="7"/>
      <c r="Q8" s="7"/>
      <c r="R8" s="7"/>
      <c r="S8" s="7"/>
      <c r="T8" s="7"/>
      <c r="U8" s="7"/>
      <c r="V8" s="7"/>
      <c r="W8" s="7"/>
      <c r="X8" s="7"/>
      <c r="Y8" s="7"/>
      <c r="Z8" s="7"/>
      <c r="AA8" s="7"/>
      <c r="AB8" s="7"/>
      <c r="AC8" s="7"/>
      <c r="AD8" s="7"/>
      <c r="AE8" s="7"/>
    </row>
    <row r="9" spans="2:31" ht="12.75" customHeight="1">
      <c r="B9" s="777" t="s">
        <v>311</v>
      </c>
      <c r="C9" s="777"/>
      <c r="D9" s="777"/>
      <c r="E9" s="777"/>
      <c r="F9" s="777"/>
      <c r="G9" s="777"/>
      <c r="H9" s="777"/>
      <c r="I9" s="777"/>
      <c r="J9" s="778"/>
      <c r="K9" s="230" t="s">
        <v>63</v>
      </c>
      <c r="L9" s="33" t="s">
        <v>64</v>
      </c>
      <c r="M9" s="33"/>
      <c r="N9" s="33"/>
      <c r="O9" s="33"/>
      <c r="P9" s="231" t="s">
        <v>63</v>
      </c>
      <c r="Q9" s="33" t="s">
        <v>96</v>
      </c>
      <c r="R9" s="27"/>
      <c r="S9" s="27"/>
      <c r="T9" s="27"/>
      <c r="U9" s="27"/>
      <c r="V9" s="27"/>
      <c r="W9" s="27"/>
      <c r="X9" s="27"/>
      <c r="Y9" s="27"/>
      <c r="Z9" s="27"/>
      <c r="AA9" s="27"/>
      <c r="AB9" s="27"/>
      <c r="AC9" s="27"/>
      <c r="AD9" s="27"/>
      <c r="AE9" s="28"/>
    </row>
    <row r="10" spans="11:31" ht="12.75" customHeight="1">
      <c r="K10" s="99" t="s">
        <v>312</v>
      </c>
      <c r="L10" s="1"/>
      <c r="M10" s="1"/>
      <c r="N10" s="1"/>
      <c r="O10" s="1"/>
      <c r="P10" s="1"/>
      <c r="Q10" s="1"/>
      <c r="R10" s="1"/>
      <c r="S10" s="1"/>
      <c r="T10" s="1"/>
      <c r="U10" s="1"/>
      <c r="V10" s="1"/>
      <c r="W10" s="1"/>
      <c r="X10" s="1"/>
      <c r="Y10" s="1"/>
      <c r="Z10" s="1"/>
      <c r="AA10" s="1"/>
      <c r="AB10" s="1"/>
      <c r="AC10" s="1"/>
      <c r="AD10" s="1"/>
      <c r="AE10" s="57"/>
    </row>
    <row r="11" spans="2:31" ht="12.75" customHeight="1">
      <c r="B11" s="58"/>
      <c r="K11" s="818"/>
      <c r="L11" s="819"/>
      <c r="M11" s="819"/>
      <c r="N11" s="819"/>
      <c r="O11" s="819"/>
      <c r="P11" s="819"/>
      <c r="Q11" s="819"/>
      <c r="R11" s="819"/>
      <c r="S11" s="819"/>
      <c r="T11" s="819"/>
      <c r="U11" s="819"/>
      <c r="V11" s="819"/>
      <c r="W11" s="819"/>
      <c r="X11" s="819"/>
      <c r="Y11" s="819"/>
      <c r="Z11" s="819"/>
      <c r="AA11" s="819"/>
      <c r="AB11" s="819"/>
      <c r="AC11" s="819"/>
      <c r="AD11" s="819"/>
      <c r="AE11" s="820"/>
    </row>
    <row r="12" spans="11:31" ht="12.75" customHeight="1">
      <c r="K12" s="818"/>
      <c r="L12" s="819"/>
      <c r="M12" s="819"/>
      <c r="N12" s="819"/>
      <c r="O12" s="819"/>
      <c r="P12" s="819"/>
      <c r="Q12" s="819"/>
      <c r="R12" s="819"/>
      <c r="S12" s="819"/>
      <c r="T12" s="819"/>
      <c r="U12" s="819"/>
      <c r="V12" s="819"/>
      <c r="W12" s="819"/>
      <c r="X12" s="819"/>
      <c r="Y12" s="819"/>
      <c r="Z12" s="819"/>
      <c r="AA12" s="819"/>
      <c r="AB12" s="819"/>
      <c r="AC12" s="819"/>
      <c r="AD12" s="819"/>
      <c r="AE12" s="820"/>
    </row>
    <row r="13" spans="2:31" ht="12.75" customHeight="1">
      <c r="B13" s="58"/>
      <c r="K13" s="821"/>
      <c r="L13" s="822"/>
      <c r="M13" s="822"/>
      <c r="N13" s="822"/>
      <c r="O13" s="822"/>
      <c r="P13" s="822"/>
      <c r="Q13" s="822"/>
      <c r="R13" s="822"/>
      <c r="S13" s="822"/>
      <c r="T13" s="822"/>
      <c r="U13" s="822"/>
      <c r="V13" s="822"/>
      <c r="W13" s="822"/>
      <c r="X13" s="822"/>
      <c r="Y13" s="822"/>
      <c r="Z13" s="822"/>
      <c r="AA13" s="822"/>
      <c r="AB13" s="822"/>
      <c r="AC13" s="822"/>
      <c r="AD13" s="822"/>
      <c r="AE13" s="823"/>
    </row>
    <row r="15" spans="1:31" ht="12.75" customHeight="1">
      <c r="A15" s="20" t="s">
        <v>963</v>
      </c>
      <c r="B15" s="20"/>
      <c r="C15" s="20"/>
      <c r="D15" s="20"/>
      <c r="E15" s="20"/>
      <c r="F15" s="20"/>
      <c r="G15" s="20"/>
      <c r="H15" s="20"/>
      <c r="I15" s="20"/>
      <c r="J15" s="20"/>
      <c r="K15" s="20"/>
      <c r="L15" s="20"/>
      <c r="M15" s="20"/>
      <c r="N15" s="20"/>
      <c r="O15" s="20"/>
      <c r="P15" s="20"/>
      <c r="Q15" s="20"/>
      <c r="R15" s="20"/>
      <c r="S15" s="20"/>
      <c r="T15" s="20"/>
      <c r="X15" s="53"/>
      <c r="Y15" s="53"/>
      <c r="Z15" s="824" t="s">
        <v>20</v>
      </c>
      <c r="AA15" s="824"/>
      <c r="AB15" s="824"/>
      <c r="AC15" s="824"/>
      <c r="AD15" s="824"/>
      <c r="AE15" s="824"/>
    </row>
    <row r="16" spans="1:31" ht="12.75" customHeight="1">
      <c r="A16" s="20"/>
      <c r="B16" s="574" t="s">
        <v>104</v>
      </c>
      <c r="C16" s="575"/>
      <c r="D16" s="575"/>
      <c r="E16" s="575"/>
      <c r="F16" s="575"/>
      <c r="G16" s="575"/>
      <c r="H16" s="575"/>
      <c r="I16" s="576"/>
      <c r="J16" s="574" t="s">
        <v>105</v>
      </c>
      <c r="K16" s="575"/>
      <c r="L16" s="575"/>
      <c r="M16" s="575"/>
      <c r="N16" s="575"/>
      <c r="O16" s="575"/>
      <c r="P16" s="576"/>
      <c r="Q16" s="574" t="s">
        <v>106</v>
      </c>
      <c r="R16" s="575"/>
      <c r="S16" s="576"/>
      <c r="T16" s="574" t="s">
        <v>107</v>
      </c>
      <c r="U16" s="575"/>
      <c r="V16" s="575"/>
      <c r="W16" s="575"/>
      <c r="X16" s="575"/>
      <c r="Y16" s="576"/>
      <c r="Z16" s="574" t="s">
        <v>108</v>
      </c>
      <c r="AA16" s="575"/>
      <c r="AB16" s="575"/>
      <c r="AC16" s="575"/>
      <c r="AD16" s="575"/>
      <c r="AE16" s="576"/>
    </row>
    <row r="17" spans="1:31" ht="12.75" customHeight="1">
      <c r="A17" s="20"/>
      <c r="B17" s="813"/>
      <c r="C17" s="755"/>
      <c r="D17" s="755"/>
      <c r="E17" s="755"/>
      <c r="F17" s="755"/>
      <c r="G17" s="755"/>
      <c r="H17" s="755"/>
      <c r="I17" s="814"/>
      <c r="J17" s="813"/>
      <c r="K17" s="755"/>
      <c r="L17" s="755"/>
      <c r="M17" s="755"/>
      <c r="N17" s="755"/>
      <c r="O17" s="755"/>
      <c r="P17" s="814"/>
      <c r="Q17" s="813"/>
      <c r="R17" s="755"/>
      <c r="S17" s="814"/>
      <c r="T17" s="813"/>
      <c r="U17" s="755"/>
      <c r="V17" s="59" t="s">
        <v>109</v>
      </c>
      <c r="W17" s="815"/>
      <c r="X17" s="815"/>
      <c r="Y17" s="60" t="s">
        <v>110</v>
      </c>
      <c r="Z17" s="813"/>
      <c r="AA17" s="755"/>
      <c r="AB17" s="61" t="s">
        <v>109</v>
      </c>
      <c r="AC17" s="815"/>
      <c r="AD17" s="815"/>
      <c r="AE17" s="62" t="s">
        <v>110</v>
      </c>
    </row>
    <row r="18" spans="1:31" ht="12.75" customHeight="1">
      <c r="A18" s="20"/>
      <c r="B18" s="813"/>
      <c r="C18" s="755"/>
      <c r="D18" s="755"/>
      <c r="E18" s="755"/>
      <c r="F18" s="755"/>
      <c r="G18" s="755"/>
      <c r="H18" s="755"/>
      <c r="I18" s="814"/>
      <c r="J18" s="813"/>
      <c r="K18" s="755"/>
      <c r="L18" s="755"/>
      <c r="M18" s="755"/>
      <c r="N18" s="755"/>
      <c r="O18" s="755"/>
      <c r="P18" s="814"/>
      <c r="Q18" s="813"/>
      <c r="R18" s="755"/>
      <c r="S18" s="814"/>
      <c r="T18" s="813"/>
      <c r="U18" s="755"/>
      <c r="V18" s="59" t="s">
        <v>109</v>
      </c>
      <c r="W18" s="815"/>
      <c r="X18" s="815"/>
      <c r="Y18" s="60" t="s">
        <v>110</v>
      </c>
      <c r="Z18" s="813"/>
      <c r="AA18" s="755"/>
      <c r="AB18" s="61" t="s">
        <v>109</v>
      </c>
      <c r="AC18" s="815"/>
      <c r="AD18" s="815"/>
      <c r="AE18" s="62" t="s">
        <v>110</v>
      </c>
    </row>
    <row r="19" spans="1:31" ht="12.75" customHeight="1">
      <c r="A19" s="20"/>
      <c r="B19" s="813"/>
      <c r="C19" s="755"/>
      <c r="D19" s="755"/>
      <c r="E19" s="755"/>
      <c r="F19" s="755"/>
      <c r="G19" s="755"/>
      <c r="H19" s="755"/>
      <c r="I19" s="814"/>
      <c r="J19" s="813"/>
      <c r="K19" s="755"/>
      <c r="L19" s="755"/>
      <c r="M19" s="755"/>
      <c r="N19" s="755"/>
      <c r="O19" s="755"/>
      <c r="P19" s="814"/>
      <c r="Q19" s="813"/>
      <c r="R19" s="755"/>
      <c r="S19" s="814"/>
      <c r="T19" s="813"/>
      <c r="U19" s="755"/>
      <c r="V19" s="59" t="s">
        <v>109</v>
      </c>
      <c r="W19" s="815"/>
      <c r="X19" s="815"/>
      <c r="Y19" s="60" t="s">
        <v>110</v>
      </c>
      <c r="Z19" s="813"/>
      <c r="AA19" s="755"/>
      <c r="AB19" s="61" t="s">
        <v>109</v>
      </c>
      <c r="AC19" s="815"/>
      <c r="AD19" s="815"/>
      <c r="AE19" s="62" t="s">
        <v>110</v>
      </c>
    </row>
    <row r="20" spans="1:31" ht="12.75" customHeight="1">
      <c r="A20" s="20"/>
      <c r="B20" s="813"/>
      <c r="C20" s="755"/>
      <c r="D20" s="755"/>
      <c r="E20" s="755"/>
      <c r="F20" s="755"/>
      <c r="G20" s="755"/>
      <c r="H20" s="755"/>
      <c r="I20" s="814"/>
      <c r="J20" s="813"/>
      <c r="K20" s="755"/>
      <c r="L20" s="755"/>
      <c r="M20" s="755"/>
      <c r="N20" s="755"/>
      <c r="O20" s="755"/>
      <c r="P20" s="814"/>
      <c r="Q20" s="813"/>
      <c r="R20" s="755"/>
      <c r="S20" s="814"/>
      <c r="T20" s="813"/>
      <c r="U20" s="755"/>
      <c r="V20" s="59" t="s">
        <v>109</v>
      </c>
      <c r="W20" s="815"/>
      <c r="X20" s="815"/>
      <c r="Y20" s="60" t="s">
        <v>110</v>
      </c>
      <c r="Z20" s="813"/>
      <c r="AA20" s="755"/>
      <c r="AB20" s="61" t="s">
        <v>109</v>
      </c>
      <c r="AC20" s="815"/>
      <c r="AD20" s="815"/>
      <c r="AE20" s="62" t="s">
        <v>110</v>
      </c>
    </row>
    <row r="21" spans="1:31" ht="12.75" customHeight="1">
      <c r="A21" s="20"/>
      <c r="B21" s="813"/>
      <c r="C21" s="755"/>
      <c r="D21" s="755"/>
      <c r="E21" s="755"/>
      <c r="F21" s="755"/>
      <c r="G21" s="755"/>
      <c r="H21" s="755"/>
      <c r="I21" s="814"/>
      <c r="J21" s="813"/>
      <c r="K21" s="755"/>
      <c r="L21" s="755"/>
      <c r="M21" s="755"/>
      <c r="N21" s="755"/>
      <c r="O21" s="755"/>
      <c r="P21" s="814"/>
      <c r="Q21" s="813"/>
      <c r="R21" s="755"/>
      <c r="S21" s="814"/>
      <c r="T21" s="813"/>
      <c r="U21" s="755"/>
      <c r="V21" s="59" t="s">
        <v>109</v>
      </c>
      <c r="W21" s="815"/>
      <c r="X21" s="815"/>
      <c r="Y21" s="60" t="s">
        <v>110</v>
      </c>
      <c r="Z21" s="813"/>
      <c r="AA21" s="755"/>
      <c r="AB21" s="61" t="s">
        <v>109</v>
      </c>
      <c r="AC21" s="815"/>
      <c r="AD21" s="815"/>
      <c r="AE21" s="62" t="s">
        <v>110</v>
      </c>
    </row>
    <row r="22" spans="1:31" ht="12.75" customHeight="1">
      <c r="A22" s="20"/>
      <c r="B22" s="813"/>
      <c r="C22" s="755"/>
      <c r="D22" s="755"/>
      <c r="E22" s="755"/>
      <c r="F22" s="755"/>
      <c r="G22" s="755"/>
      <c r="H22" s="755"/>
      <c r="I22" s="814"/>
      <c r="J22" s="813"/>
      <c r="K22" s="755"/>
      <c r="L22" s="755"/>
      <c r="M22" s="755"/>
      <c r="N22" s="755"/>
      <c r="O22" s="755"/>
      <c r="P22" s="814"/>
      <c r="Q22" s="813"/>
      <c r="R22" s="755"/>
      <c r="S22" s="814"/>
      <c r="T22" s="813"/>
      <c r="U22" s="755"/>
      <c r="V22" s="59" t="s">
        <v>109</v>
      </c>
      <c r="W22" s="815"/>
      <c r="X22" s="815"/>
      <c r="Y22" s="60" t="s">
        <v>110</v>
      </c>
      <c r="Z22" s="813"/>
      <c r="AA22" s="755"/>
      <c r="AB22" s="61" t="s">
        <v>109</v>
      </c>
      <c r="AC22" s="815"/>
      <c r="AD22" s="815"/>
      <c r="AE22" s="62" t="s">
        <v>110</v>
      </c>
    </row>
    <row r="23" spans="1:31" ht="12.75" customHeight="1">
      <c r="A23" s="20"/>
      <c r="B23" s="813"/>
      <c r="C23" s="755"/>
      <c r="D23" s="755"/>
      <c r="E23" s="755"/>
      <c r="F23" s="755"/>
      <c r="G23" s="755"/>
      <c r="H23" s="755"/>
      <c r="I23" s="814"/>
      <c r="J23" s="813"/>
      <c r="K23" s="755"/>
      <c r="L23" s="755"/>
      <c r="M23" s="755"/>
      <c r="N23" s="755"/>
      <c r="O23" s="755"/>
      <c r="P23" s="814"/>
      <c r="Q23" s="813"/>
      <c r="R23" s="755"/>
      <c r="S23" s="814"/>
      <c r="T23" s="813"/>
      <c r="U23" s="755"/>
      <c r="V23" s="59" t="s">
        <v>109</v>
      </c>
      <c r="W23" s="815"/>
      <c r="X23" s="815"/>
      <c r="Y23" s="60" t="s">
        <v>110</v>
      </c>
      <c r="Z23" s="813"/>
      <c r="AA23" s="755"/>
      <c r="AB23" s="61" t="s">
        <v>109</v>
      </c>
      <c r="AC23" s="815"/>
      <c r="AD23" s="815"/>
      <c r="AE23" s="62" t="s">
        <v>110</v>
      </c>
    </row>
    <row r="24" spans="1:31" ht="12.75" customHeight="1">
      <c r="A24" s="20"/>
      <c r="B24" s="813"/>
      <c r="C24" s="755"/>
      <c r="D24" s="755"/>
      <c r="E24" s="755"/>
      <c r="F24" s="755"/>
      <c r="G24" s="755"/>
      <c r="H24" s="755"/>
      <c r="I24" s="814"/>
      <c r="J24" s="813"/>
      <c r="K24" s="755"/>
      <c r="L24" s="755"/>
      <c r="M24" s="755"/>
      <c r="N24" s="755"/>
      <c r="O24" s="755"/>
      <c r="P24" s="814"/>
      <c r="Q24" s="813"/>
      <c r="R24" s="755"/>
      <c r="S24" s="814"/>
      <c r="T24" s="813"/>
      <c r="U24" s="755"/>
      <c r="V24" s="59" t="s">
        <v>109</v>
      </c>
      <c r="W24" s="815"/>
      <c r="X24" s="815"/>
      <c r="Y24" s="60" t="s">
        <v>110</v>
      </c>
      <c r="Z24" s="813"/>
      <c r="AA24" s="755"/>
      <c r="AB24" s="61" t="s">
        <v>109</v>
      </c>
      <c r="AC24" s="815"/>
      <c r="AD24" s="815"/>
      <c r="AE24" s="62" t="s">
        <v>110</v>
      </c>
    </row>
    <row r="25" spans="1:31" ht="12.75" customHeight="1">
      <c r="A25" s="20"/>
      <c r="B25" s="813"/>
      <c r="C25" s="755"/>
      <c r="D25" s="755"/>
      <c r="E25" s="755"/>
      <c r="F25" s="755"/>
      <c r="G25" s="755"/>
      <c r="H25" s="755"/>
      <c r="I25" s="814"/>
      <c r="J25" s="813"/>
      <c r="K25" s="755"/>
      <c r="L25" s="755"/>
      <c r="M25" s="755"/>
      <c r="N25" s="755"/>
      <c r="O25" s="755"/>
      <c r="P25" s="814"/>
      <c r="Q25" s="813"/>
      <c r="R25" s="755"/>
      <c r="S25" s="814"/>
      <c r="T25" s="813"/>
      <c r="U25" s="755"/>
      <c r="V25" s="59" t="s">
        <v>109</v>
      </c>
      <c r="W25" s="815"/>
      <c r="X25" s="815"/>
      <c r="Y25" s="60" t="s">
        <v>110</v>
      </c>
      <c r="Z25" s="813"/>
      <c r="AA25" s="755"/>
      <c r="AB25" s="61" t="s">
        <v>109</v>
      </c>
      <c r="AC25" s="815"/>
      <c r="AD25" s="815"/>
      <c r="AE25" s="62" t="s">
        <v>110</v>
      </c>
    </row>
    <row r="26" spans="1:31" ht="12.75" customHeight="1">
      <c r="A26" s="20"/>
      <c r="B26" s="813"/>
      <c r="C26" s="755"/>
      <c r="D26" s="755"/>
      <c r="E26" s="755"/>
      <c r="F26" s="755"/>
      <c r="G26" s="755"/>
      <c r="H26" s="755"/>
      <c r="I26" s="814"/>
      <c r="J26" s="813"/>
      <c r="K26" s="755"/>
      <c r="L26" s="755"/>
      <c r="M26" s="755"/>
      <c r="N26" s="755"/>
      <c r="O26" s="755"/>
      <c r="P26" s="814"/>
      <c r="Q26" s="813"/>
      <c r="R26" s="755"/>
      <c r="S26" s="814"/>
      <c r="T26" s="813"/>
      <c r="U26" s="755"/>
      <c r="V26" s="59" t="s">
        <v>109</v>
      </c>
      <c r="W26" s="815"/>
      <c r="X26" s="815"/>
      <c r="Y26" s="60" t="s">
        <v>110</v>
      </c>
      <c r="Z26" s="813"/>
      <c r="AA26" s="755"/>
      <c r="AB26" s="61" t="s">
        <v>109</v>
      </c>
      <c r="AC26" s="815"/>
      <c r="AD26" s="815"/>
      <c r="AE26" s="62" t="s">
        <v>110</v>
      </c>
    </row>
    <row r="27" spans="1:31" ht="12.75" customHeight="1">
      <c r="A27" s="20"/>
      <c r="B27" s="813"/>
      <c r="C27" s="755"/>
      <c r="D27" s="755"/>
      <c r="E27" s="755"/>
      <c r="F27" s="755"/>
      <c r="G27" s="755"/>
      <c r="H27" s="755"/>
      <c r="I27" s="814"/>
      <c r="J27" s="813"/>
      <c r="K27" s="755"/>
      <c r="L27" s="755"/>
      <c r="M27" s="755"/>
      <c r="N27" s="755"/>
      <c r="O27" s="755"/>
      <c r="P27" s="814"/>
      <c r="Q27" s="813"/>
      <c r="R27" s="755"/>
      <c r="S27" s="814"/>
      <c r="T27" s="813"/>
      <c r="U27" s="755"/>
      <c r="V27" s="59" t="s">
        <v>109</v>
      </c>
      <c r="W27" s="815"/>
      <c r="X27" s="815"/>
      <c r="Y27" s="60" t="s">
        <v>110</v>
      </c>
      <c r="Z27" s="813"/>
      <c r="AA27" s="755"/>
      <c r="AB27" s="61" t="s">
        <v>109</v>
      </c>
      <c r="AC27" s="815"/>
      <c r="AD27" s="815"/>
      <c r="AE27" s="62" t="s">
        <v>110</v>
      </c>
    </row>
    <row r="28" spans="1:31" ht="12.75" customHeight="1">
      <c r="A28" s="20"/>
      <c r="B28" s="813"/>
      <c r="C28" s="755"/>
      <c r="D28" s="755"/>
      <c r="E28" s="755"/>
      <c r="F28" s="755"/>
      <c r="G28" s="755"/>
      <c r="H28" s="755"/>
      <c r="I28" s="814"/>
      <c r="J28" s="813"/>
      <c r="K28" s="755"/>
      <c r="L28" s="755"/>
      <c r="M28" s="755"/>
      <c r="N28" s="755"/>
      <c r="O28" s="755"/>
      <c r="P28" s="814"/>
      <c r="Q28" s="813"/>
      <c r="R28" s="755"/>
      <c r="S28" s="814"/>
      <c r="T28" s="813"/>
      <c r="U28" s="755"/>
      <c r="V28" s="59" t="s">
        <v>109</v>
      </c>
      <c r="W28" s="815"/>
      <c r="X28" s="815"/>
      <c r="Y28" s="60" t="s">
        <v>110</v>
      </c>
      <c r="Z28" s="813"/>
      <c r="AA28" s="755"/>
      <c r="AB28" s="61" t="s">
        <v>109</v>
      </c>
      <c r="AC28" s="815"/>
      <c r="AD28" s="815"/>
      <c r="AE28" s="62" t="s">
        <v>110</v>
      </c>
    </row>
    <row r="29" spans="1:31" ht="12.75" customHeight="1">
      <c r="A29" s="20"/>
      <c r="B29" s="813"/>
      <c r="C29" s="755"/>
      <c r="D29" s="755"/>
      <c r="E29" s="755"/>
      <c r="F29" s="755"/>
      <c r="G29" s="755"/>
      <c r="H29" s="755"/>
      <c r="I29" s="814"/>
      <c r="J29" s="813"/>
      <c r="K29" s="755"/>
      <c r="L29" s="755"/>
      <c r="M29" s="755"/>
      <c r="N29" s="755"/>
      <c r="O29" s="755"/>
      <c r="P29" s="814"/>
      <c r="Q29" s="813"/>
      <c r="R29" s="755"/>
      <c r="S29" s="814"/>
      <c r="T29" s="813"/>
      <c r="U29" s="755"/>
      <c r="V29" s="59" t="s">
        <v>109</v>
      </c>
      <c r="W29" s="815"/>
      <c r="X29" s="815"/>
      <c r="Y29" s="60" t="s">
        <v>110</v>
      </c>
      <c r="Z29" s="813"/>
      <c r="AA29" s="755"/>
      <c r="AB29" s="61" t="s">
        <v>109</v>
      </c>
      <c r="AC29" s="815"/>
      <c r="AD29" s="815"/>
      <c r="AE29" s="62" t="s">
        <v>110</v>
      </c>
    </row>
    <row r="30" spans="1:31" ht="12.75" customHeight="1">
      <c r="A30" s="20"/>
      <c r="B30" s="813"/>
      <c r="C30" s="755"/>
      <c r="D30" s="755"/>
      <c r="E30" s="755"/>
      <c r="F30" s="755"/>
      <c r="G30" s="755"/>
      <c r="H30" s="755"/>
      <c r="I30" s="814"/>
      <c r="J30" s="813"/>
      <c r="K30" s="755"/>
      <c r="L30" s="755"/>
      <c r="M30" s="755"/>
      <c r="N30" s="755"/>
      <c r="O30" s="755"/>
      <c r="P30" s="814"/>
      <c r="Q30" s="813"/>
      <c r="R30" s="755"/>
      <c r="S30" s="814"/>
      <c r="T30" s="813"/>
      <c r="U30" s="755"/>
      <c r="V30" s="59" t="s">
        <v>109</v>
      </c>
      <c r="W30" s="815"/>
      <c r="X30" s="815"/>
      <c r="Y30" s="60" t="s">
        <v>110</v>
      </c>
      <c r="Z30" s="813"/>
      <c r="AA30" s="755"/>
      <c r="AB30" s="61" t="s">
        <v>109</v>
      </c>
      <c r="AC30" s="815"/>
      <c r="AD30" s="815"/>
      <c r="AE30" s="62" t="s">
        <v>110</v>
      </c>
    </row>
    <row r="31" spans="1:31" ht="12.75" customHeight="1">
      <c r="A31" s="20"/>
      <c r="B31" s="813"/>
      <c r="C31" s="755"/>
      <c r="D31" s="755"/>
      <c r="E31" s="755"/>
      <c r="F31" s="755"/>
      <c r="G31" s="755"/>
      <c r="H31" s="755"/>
      <c r="I31" s="814"/>
      <c r="J31" s="813"/>
      <c r="K31" s="755"/>
      <c r="L31" s="755"/>
      <c r="M31" s="755"/>
      <c r="N31" s="755"/>
      <c r="O31" s="755"/>
      <c r="P31" s="814"/>
      <c r="Q31" s="813"/>
      <c r="R31" s="755"/>
      <c r="S31" s="814"/>
      <c r="T31" s="813"/>
      <c r="U31" s="755"/>
      <c r="V31" s="59" t="s">
        <v>109</v>
      </c>
      <c r="W31" s="815"/>
      <c r="X31" s="815"/>
      <c r="Y31" s="60" t="s">
        <v>110</v>
      </c>
      <c r="Z31" s="813"/>
      <c r="AA31" s="755"/>
      <c r="AB31" s="61" t="s">
        <v>109</v>
      </c>
      <c r="AC31" s="815"/>
      <c r="AD31" s="815"/>
      <c r="AE31" s="62" t="s">
        <v>110</v>
      </c>
    </row>
    <row r="32" ht="12.75" customHeight="1">
      <c r="B32" s="20" t="s">
        <v>300</v>
      </c>
    </row>
    <row r="34" spans="1:31" ht="12.75" customHeight="1">
      <c r="A34" s="7" t="s">
        <v>964</v>
      </c>
      <c r="B34" s="7"/>
      <c r="C34" s="7"/>
      <c r="D34" s="7"/>
      <c r="E34" s="7"/>
      <c r="F34" s="7"/>
      <c r="G34" s="7"/>
      <c r="H34" s="7"/>
      <c r="I34" s="7"/>
      <c r="J34" s="7"/>
      <c r="K34" s="7"/>
      <c r="L34" s="7"/>
      <c r="M34" s="7"/>
      <c r="N34" s="7"/>
      <c r="O34" s="7"/>
      <c r="P34" s="7"/>
      <c r="Q34" s="7"/>
      <c r="R34" s="7"/>
      <c r="S34" s="7"/>
      <c r="T34" s="7"/>
      <c r="U34" s="7"/>
      <c r="V34" s="7"/>
      <c r="X34" s="52"/>
      <c r="Y34" s="52"/>
      <c r="Z34" s="780" t="s">
        <v>20</v>
      </c>
      <c r="AA34" s="780"/>
      <c r="AB34" s="780"/>
      <c r="AC34" s="780"/>
      <c r="AD34" s="780"/>
      <c r="AE34" s="780"/>
    </row>
    <row r="35" spans="1:31" ht="12.75" customHeight="1">
      <c r="A35" s="7"/>
      <c r="B35" s="816" t="s">
        <v>151</v>
      </c>
      <c r="C35" s="816"/>
      <c r="D35" s="816"/>
      <c r="E35" s="816"/>
      <c r="F35" s="816"/>
      <c r="G35" s="816"/>
      <c r="H35" s="817"/>
      <c r="I35" s="571"/>
      <c r="J35" s="572"/>
      <c r="K35" s="55" t="s">
        <v>111</v>
      </c>
      <c r="L35" s="55"/>
      <c r="M35" s="22"/>
      <c r="N35" s="571"/>
      <c r="O35" s="572"/>
      <c r="P35" s="55" t="s">
        <v>112</v>
      </c>
      <c r="Q35" s="64"/>
      <c r="R35" s="22"/>
      <c r="S35" s="32"/>
      <c r="T35" s="32"/>
      <c r="U35" s="7"/>
      <c r="V35" s="7"/>
      <c r="W35" s="7"/>
      <c r="X35" s="7"/>
      <c r="AE35" s="7"/>
    </row>
    <row r="36" spans="1:31" ht="12.75" customHeight="1">
      <c r="A36" s="7"/>
      <c r="B36" s="7"/>
      <c r="C36" s="18"/>
      <c r="D36" s="18"/>
      <c r="E36" s="18"/>
      <c r="F36" s="18"/>
      <c r="G36" s="18"/>
      <c r="H36" s="18"/>
      <c r="I36" s="64"/>
      <c r="J36" s="64"/>
      <c r="K36" s="55"/>
      <c r="L36" s="55"/>
      <c r="M36" s="33"/>
      <c r="N36" s="26"/>
      <c r="O36" s="26"/>
      <c r="P36" s="33"/>
      <c r="Q36" s="26"/>
      <c r="R36" s="33"/>
      <c r="S36" s="32"/>
      <c r="T36" s="32"/>
      <c r="U36" s="7"/>
      <c r="V36" s="7"/>
      <c r="W36" s="7"/>
      <c r="X36" s="7"/>
      <c r="Y36" s="7"/>
      <c r="Z36" s="7"/>
      <c r="AA36" s="7"/>
      <c r="AB36" s="7"/>
      <c r="AC36" s="7"/>
      <c r="AD36" s="7"/>
      <c r="AE36" s="7"/>
    </row>
    <row r="37" spans="1:31" ht="12.75" customHeight="1">
      <c r="A37" s="7"/>
      <c r="B37" s="777" t="s">
        <v>1034</v>
      </c>
      <c r="C37" s="777"/>
      <c r="D37" s="777"/>
      <c r="E37" s="777"/>
      <c r="F37" s="777"/>
      <c r="G37" s="777"/>
      <c r="H37" s="778"/>
      <c r="I37" s="802" t="s">
        <v>113</v>
      </c>
      <c r="J37" s="803"/>
      <c r="K37" s="803"/>
      <c r="L37" s="804"/>
      <c r="M37" s="200" t="s">
        <v>63</v>
      </c>
      <c r="N37" s="55" t="s">
        <v>64</v>
      </c>
      <c r="O37" s="55"/>
      <c r="P37" s="55"/>
      <c r="Q37" s="201" t="s">
        <v>63</v>
      </c>
      <c r="R37" s="55" t="s">
        <v>96</v>
      </c>
      <c r="S37" s="55"/>
      <c r="T37" s="805" t="s">
        <v>114</v>
      </c>
      <c r="U37" s="806"/>
      <c r="V37" s="806"/>
      <c r="W37" s="807"/>
      <c r="X37" s="808" t="s">
        <v>660</v>
      </c>
      <c r="Y37" s="809"/>
      <c r="Z37" s="155"/>
      <c r="AA37" s="55" t="s">
        <v>15</v>
      </c>
      <c r="AB37" s="155"/>
      <c r="AC37" s="55" t="s">
        <v>16</v>
      </c>
      <c r="AD37" s="155"/>
      <c r="AE37" s="22" t="s">
        <v>17</v>
      </c>
    </row>
    <row r="38" spans="1:31" ht="12.75" customHeight="1">
      <c r="A38" s="7"/>
      <c r="B38" s="7"/>
      <c r="C38" s="7"/>
      <c r="D38" s="7"/>
      <c r="E38" s="7"/>
      <c r="F38" s="7"/>
      <c r="G38" s="7"/>
      <c r="H38" s="7"/>
      <c r="I38" s="784" t="s">
        <v>303</v>
      </c>
      <c r="J38" s="785"/>
      <c r="K38" s="785"/>
      <c r="L38" s="786"/>
      <c r="M38" s="790"/>
      <c r="N38" s="791"/>
      <c r="O38" s="791"/>
      <c r="P38" s="791"/>
      <c r="Q38" s="791"/>
      <c r="R38" s="791"/>
      <c r="S38" s="791"/>
      <c r="T38" s="791"/>
      <c r="U38" s="791"/>
      <c r="V38" s="791"/>
      <c r="W38" s="791"/>
      <c r="X38" s="791"/>
      <c r="Y38" s="791"/>
      <c r="Z38" s="791"/>
      <c r="AA38" s="791"/>
      <c r="AB38" s="791"/>
      <c r="AC38" s="791"/>
      <c r="AD38" s="791"/>
      <c r="AE38" s="792"/>
    </row>
    <row r="39" spans="1:31" ht="12.75" customHeight="1">
      <c r="A39" s="7"/>
      <c r="B39" s="7"/>
      <c r="C39" s="7"/>
      <c r="D39" s="7"/>
      <c r="E39" s="7"/>
      <c r="F39" s="7"/>
      <c r="G39" s="7"/>
      <c r="H39" s="7"/>
      <c r="I39" s="787"/>
      <c r="J39" s="788"/>
      <c r="K39" s="788"/>
      <c r="L39" s="789"/>
      <c r="M39" s="793"/>
      <c r="N39" s="794"/>
      <c r="O39" s="794"/>
      <c r="P39" s="794"/>
      <c r="Q39" s="794"/>
      <c r="R39" s="794"/>
      <c r="S39" s="794"/>
      <c r="T39" s="794"/>
      <c r="U39" s="794"/>
      <c r="V39" s="794"/>
      <c r="W39" s="794"/>
      <c r="X39" s="794"/>
      <c r="Y39" s="794"/>
      <c r="Z39" s="794"/>
      <c r="AA39" s="794"/>
      <c r="AB39" s="794"/>
      <c r="AC39" s="794"/>
      <c r="AD39" s="794"/>
      <c r="AE39" s="795"/>
    </row>
    <row r="40" spans="1:31" ht="12.75" customHeight="1">
      <c r="A40" s="7"/>
      <c r="B40" s="7"/>
      <c r="C40" s="7"/>
      <c r="D40" s="7"/>
      <c r="E40" s="7"/>
      <c r="F40" s="7"/>
      <c r="G40" s="7"/>
      <c r="H40" s="7"/>
      <c r="I40" s="784" t="s">
        <v>304</v>
      </c>
      <c r="J40" s="785"/>
      <c r="K40" s="785"/>
      <c r="L40" s="786"/>
      <c r="M40" s="796" t="s">
        <v>640</v>
      </c>
      <c r="N40" s="797"/>
      <c r="O40" s="797"/>
      <c r="P40" s="797"/>
      <c r="Q40" s="797"/>
      <c r="R40" s="797"/>
      <c r="S40" s="797"/>
      <c r="T40" s="797"/>
      <c r="U40" s="797"/>
      <c r="V40" s="797"/>
      <c r="W40" s="797"/>
      <c r="X40" s="797"/>
      <c r="Y40" s="797"/>
      <c r="Z40" s="797"/>
      <c r="AA40" s="797"/>
      <c r="AB40" s="797"/>
      <c r="AC40" s="797"/>
      <c r="AD40" s="797"/>
      <c r="AE40" s="798"/>
    </row>
    <row r="41" spans="1:31" ht="12.75" customHeight="1">
      <c r="A41" s="7"/>
      <c r="B41" s="7"/>
      <c r="C41" s="7"/>
      <c r="D41" s="7"/>
      <c r="E41" s="7"/>
      <c r="F41" s="7"/>
      <c r="G41" s="7"/>
      <c r="H41" s="7"/>
      <c r="I41" s="787"/>
      <c r="J41" s="788"/>
      <c r="K41" s="788"/>
      <c r="L41" s="789"/>
      <c r="M41" s="799"/>
      <c r="N41" s="800"/>
      <c r="O41" s="800"/>
      <c r="P41" s="800"/>
      <c r="Q41" s="800"/>
      <c r="R41" s="800"/>
      <c r="S41" s="800"/>
      <c r="T41" s="800"/>
      <c r="U41" s="800"/>
      <c r="V41" s="800"/>
      <c r="W41" s="800"/>
      <c r="X41" s="800"/>
      <c r="Y41" s="800"/>
      <c r="Z41" s="800"/>
      <c r="AA41" s="800"/>
      <c r="AB41" s="800"/>
      <c r="AC41" s="800"/>
      <c r="AD41" s="800"/>
      <c r="AE41" s="801"/>
    </row>
    <row r="42" spans="1:31" ht="12.75" customHeight="1">
      <c r="A42" s="7"/>
      <c r="B42" s="7"/>
      <c r="C42" s="7"/>
      <c r="D42" s="7"/>
      <c r="E42" s="7"/>
      <c r="F42" s="7"/>
      <c r="G42" s="7"/>
      <c r="H42" s="7"/>
      <c r="I42" s="63"/>
      <c r="J42" s="65"/>
      <c r="K42" s="65"/>
      <c r="L42" s="65"/>
      <c r="M42" s="66"/>
      <c r="N42" s="66"/>
      <c r="O42" s="66"/>
      <c r="P42" s="66"/>
      <c r="Q42" s="66"/>
      <c r="R42" s="66"/>
      <c r="S42" s="67"/>
      <c r="T42" s="67"/>
      <c r="U42" s="67"/>
      <c r="V42" s="67"/>
      <c r="W42" s="67"/>
      <c r="X42" s="67"/>
      <c r="Y42" s="67"/>
      <c r="Z42" s="67"/>
      <c r="AA42" s="67"/>
      <c r="AB42" s="7"/>
      <c r="AC42" s="7"/>
      <c r="AD42" s="7"/>
      <c r="AE42" s="7"/>
    </row>
    <row r="43" spans="1:31" ht="12.75" customHeight="1">
      <c r="A43" s="7"/>
      <c r="B43" s="777" t="s">
        <v>1035</v>
      </c>
      <c r="C43" s="777"/>
      <c r="D43" s="777"/>
      <c r="E43" s="777"/>
      <c r="F43" s="777"/>
      <c r="G43" s="777"/>
      <c r="H43" s="778"/>
      <c r="I43" s="764" t="s">
        <v>115</v>
      </c>
      <c r="J43" s="765"/>
      <c r="K43" s="765"/>
      <c r="L43" s="765"/>
      <c r="M43" s="774"/>
      <c r="N43" s="774"/>
      <c r="O43" s="774"/>
      <c r="P43" s="774"/>
      <c r="Q43" s="774"/>
      <c r="R43" s="774"/>
      <c r="S43" s="198" t="s">
        <v>63</v>
      </c>
      <c r="T43" s="33" t="s">
        <v>64</v>
      </c>
      <c r="U43" s="33"/>
      <c r="V43" s="33"/>
      <c r="W43" s="33"/>
      <c r="X43" s="201" t="s">
        <v>63</v>
      </c>
      <c r="Y43" s="55" t="s">
        <v>96</v>
      </c>
      <c r="Z43" s="55"/>
      <c r="AA43" s="55"/>
      <c r="AB43" s="55"/>
      <c r="AC43" s="55"/>
      <c r="AD43" s="55"/>
      <c r="AE43" s="22"/>
    </row>
    <row r="44" spans="1:31" ht="12.75" customHeight="1">
      <c r="A44" s="7"/>
      <c r="B44" s="7"/>
      <c r="C44" s="7"/>
      <c r="D44" s="7"/>
      <c r="E44" s="7"/>
      <c r="F44" s="7"/>
      <c r="G44" s="7"/>
      <c r="H44" s="7"/>
      <c r="I44" s="810" t="s">
        <v>114</v>
      </c>
      <c r="J44" s="811"/>
      <c r="K44" s="811"/>
      <c r="L44" s="812"/>
      <c r="M44" s="782" t="s">
        <v>660</v>
      </c>
      <c r="N44" s="783"/>
      <c r="O44" s="155"/>
      <c r="P44" s="55" t="s">
        <v>15</v>
      </c>
      <c r="Q44" s="155"/>
      <c r="R44" s="55" t="s">
        <v>16</v>
      </c>
      <c r="S44" s="155"/>
      <c r="T44" s="22" t="s">
        <v>17</v>
      </c>
      <c r="U44" s="802" t="s">
        <v>116</v>
      </c>
      <c r="V44" s="803"/>
      <c r="W44" s="804"/>
      <c r="X44" s="782" t="s">
        <v>660</v>
      </c>
      <c r="Y44" s="783"/>
      <c r="Z44" s="155"/>
      <c r="AA44" s="94" t="s">
        <v>15</v>
      </c>
      <c r="AB44" s="155"/>
      <c r="AC44" s="55" t="s">
        <v>16</v>
      </c>
      <c r="AD44" s="155"/>
      <c r="AE44" s="22" t="s">
        <v>17</v>
      </c>
    </row>
    <row r="45" spans="1:31" ht="12.75" customHeight="1">
      <c r="A45" s="7"/>
      <c r="B45" s="7"/>
      <c r="C45" s="7"/>
      <c r="D45" s="7"/>
      <c r="E45" s="7"/>
      <c r="F45" s="7"/>
      <c r="G45" s="7"/>
      <c r="H45" s="7"/>
      <c r="I45" s="764" t="s">
        <v>117</v>
      </c>
      <c r="J45" s="765"/>
      <c r="K45" s="765"/>
      <c r="L45" s="765"/>
      <c r="M45" s="782" t="s">
        <v>660</v>
      </c>
      <c r="N45" s="783"/>
      <c r="O45" s="155"/>
      <c r="P45" s="55" t="s">
        <v>284</v>
      </c>
      <c r="Q45" s="155"/>
      <c r="R45" s="55" t="s">
        <v>16</v>
      </c>
      <c r="S45" s="155"/>
      <c r="T45" s="55" t="s">
        <v>17</v>
      </c>
      <c r="U45" s="55"/>
      <c r="V45" s="64" t="s">
        <v>152</v>
      </c>
      <c r="W45" s="221"/>
      <c r="X45" s="782" t="s">
        <v>660</v>
      </c>
      <c r="Y45" s="783"/>
      <c r="Z45" s="155"/>
      <c r="AA45" s="55" t="s">
        <v>15</v>
      </c>
      <c r="AB45" s="155"/>
      <c r="AC45" s="55" t="s">
        <v>16</v>
      </c>
      <c r="AD45" s="155"/>
      <c r="AE45" s="22" t="s">
        <v>17</v>
      </c>
    </row>
    <row r="46" spans="1:31" ht="12.75" customHeight="1">
      <c r="A46" s="7"/>
      <c r="B46" s="7"/>
      <c r="C46" s="7"/>
      <c r="D46" s="7"/>
      <c r="E46" s="7"/>
      <c r="F46" s="7"/>
      <c r="G46" s="7"/>
      <c r="H46" s="7"/>
      <c r="I46" s="68"/>
      <c r="J46" s="68"/>
      <c r="K46" s="68"/>
      <c r="L46" s="68"/>
      <c r="M46" s="69"/>
      <c r="N46" s="32"/>
      <c r="O46" s="32"/>
      <c r="P46" s="32"/>
      <c r="Q46" s="32"/>
      <c r="R46" s="32"/>
      <c r="S46" s="32"/>
      <c r="T46" s="32"/>
      <c r="U46" s="32"/>
      <c r="V46" s="32"/>
      <c r="W46" s="69"/>
      <c r="X46" s="32"/>
      <c r="Y46" s="32"/>
      <c r="Z46" s="32"/>
      <c r="AA46" s="32"/>
      <c r="AB46" s="32"/>
      <c r="AC46" s="32"/>
      <c r="AD46" s="7"/>
      <c r="AE46" s="7"/>
    </row>
    <row r="47" spans="1:31" ht="12.75" customHeight="1">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row>
    <row r="48" spans="1:31" ht="12.75" customHeight="1">
      <c r="A48" s="7"/>
      <c r="B48" s="777" t="s">
        <v>1036</v>
      </c>
      <c r="C48" s="777"/>
      <c r="D48" s="777"/>
      <c r="E48" s="777"/>
      <c r="F48" s="777"/>
      <c r="G48" s="777"/>
      <c r="H48" s="778"/>
      <c r="I48" s="768" t="s">
        <v>119</v>
      </c>
      <c r="J48" s="769"/>
      <c r="K48" s="769"/>
      <c r="L48" s="769"/>
      <c r="M48" s="769"/>
      <c r="N48" s="769"/>
      <c r="O48" s="769"/>
      <c r="P48" s="769"/>
      <c r="Q48" s="770"/>
      <c r="R48" s="200" t="s">
        <v>63</v>
      </c>
      <c r="S48" s="55" t="s">
        <v>118</v>
      </c>
      <c r="T48" s="55"/>
      <c r="U48" s="55"/>
      <c r="V48" s="55"/>
      <c r="W48" s="55"/>
      <c r="X48" s="201" t="s">
        <v>63</v>
      </c>
      <c r="Y48" s="55" t="s">
        <v>96</v>
      </c>
      <c r="Z48" s="55"/>
      <c r="AA48" s="55"/>
      <c r="AB48" s="55"/>
      <c r="AC48" s="55"/>
      <c r="AD48" s="55"/>
      <c r="AE48" s="22"/>
    </row>
    <row r="49" spans="1:31" ht="12.75" customHeight="1">
      <c r="A49" s="7"/>
      <c r="B49" s="7"/>
      <c r="C49" s="7"/>
      <c r="D49" s="7"/>
      <c r="E49" s="7"/>
      <c r="F49" s="7"/>
      <c r="G49" s="7"/>
      <c r="H49" s="7"/>
      <c r="I49" s="165"/>
      <c r="J49" s="166"/>
      <c r="K49" s="166"/>
      <c r="L49" s="166"/>
      <c r="M49" s="166"/>
      <c r="N49" s="166"/>
      <c r="O49" s="166"/>
      <c r="P49" s="166"/>
      <c r="Q49" s="166"/>
      <c r="R49" s="198" t="s">
        <v>63</v>
      </c>
      <c r="S49" s="779" t="s">
        <v>120</v>
      </c>
      <c r="T49" s="779"/>
      <c r="U49" s="779"/>
      <c r="V49" s="779"/>
      <c r="X49" s="199" t="s">
        <v>63</v>
      </c>
      <c r="Y49" s="33" t="s">
        <v>121</v>
      </c>
      <c r="AA49" s="33"/>
      <c r="AB49" s="33"/>
      <c r="AC49" s="33"/>
      <c r="AD49" s="33"/>
      <c r="AE49" s="34"/>
    </row>
    <row r="50" spans="1:31" ht="12.75" customHeight="1">
      <c r="A50" s="7"/>
      <c r="B50" s="7"/>
      <c r="C50" s="7"/>
      <c r="D50" s="7"/>
      <c r="E50" s="7"/>
      <c r="F50" s="7"/>
      <c r="G50" s="7"/>
      <c r="H50" s="7"/>
      <c r="I50" s="118"/>
      <c r="J50" s="119"/>
      <c r="K50" s="119"/>
      <c r="L50" s="119"/>
      <c r="M50" s="119"/>
      <c r="N50" s="119"/>
      <c r="O50" s="119"/>
      <c r="P50" s="119"/>
      <c r="Q50" s="119"/>
      <c r="R50" s="70" t="s">
        <v>153</v>
      </c>
      <c r="S50" s="588" t="s">
        <v>154</v>
      </c>
      <c r="T50" s="588"/>
      <c r="U50" s="588"/>
      <c r="V50" s="588"/>
      <c r="W50" s="772" t="s">
        <v>19</v>
      </c>
      <c r="X50" s="772"/>
      <c r="Y50" s="158"/>
      <c r="Z50" s="37" t="s">
        <v>15</v>
      </c>
      <c r="AA50" s="157"/>
      <c r="AB50" s="37" t="s">
        <v>16</v>
      </c>
      <c r="AC50" s="157"/>
      <c r="AD50" s="37" t="s">
        <v>17</v>
      </c>
      <c r="AE50" s="29" t="s">
        <v>156</v>
      </c>
    </row>
    <row r="51" spans="1:31" ht="12.75" customHeight="1">
      <c r="A51" s="7"/>
      <c r="B51" s="7"/>
      <c r="C51" s="7"/>
      <c r="D51" s="7"/>
      <c r="E51" s="7"/>
      <c r="F51" s="7"/>
      <c r="G51" s="7"/>
      <c r="H51" s="7"/>
      <c r="I51" s="773" t="s">
        <v>122</v>
      </c>
      <c r="J51" s="774"/>
      <c r="K51" s="774"/>
      <c r="L51" s="774"/>
      <c r="M51" s="774"/>
      <c r="N51" s="774"/>
      <c r="O51" s="774"/>
      <c r="P51" s="774"/>
      <c r="Q51" s="775"/>
      <c r="R51" s="200" t="s">
        <v>63</v>
      </c>
      <c r="S51" s="55" t="s">
        <v>118</v>
      </c>
      <c r="T51" s="55"/>
      <c r="U51" s="55"/>
      <c r="V51" s="33"/>
      <c r="W51" s="7"/>
      <c r="X51" s="199" t="s">
        <v>63</v>
      </c>
      <c r="Y51" s="33" t="s">
        <v>96</v>
      </c>
      <c r="Z51" s="55"/>
      <c r="AA51" s="55"/>
      <c r="AB51" s="55"/>
      <c r="AC51" s="55"/>
      <c r="AD51" s="55"/>
      <c r="AE51" s="22"/>
    </row>
    <row r="52" spans="1:31" ht="12.75" customHeight="1">
      <c r="A52" s="7"/>
      <c r="B52" s="7"/>
      <c r="C52" s="7"/>
      <c r="D52" s="7"/>
      <c r="E52" s="7"/>
      <c r="F52" s="7"/>
      <c r="G52" s="7"/>
      <c r="H52" s="7"/>
      <c r="I52" s="167"/>
      <c r="J52" s="168"/>
      <c r="K52" s="168"/>
      <c r="L52" s="168"/>
      <c r="M52" s="168"/>
      <c r="N52" s="168"/>
      <c r="O52" s="168"/>
      <c r="P52" s="168"/>
      <c r="Q52" s="169"/>
      <c r="R52" s="198" t="s">
        <v>63</v>
      </c>
      <c r="S52" s="776" t="s">
        <v>157</v>
      </c>
      <c r="T52" s="776"/>
      <c r="U52" s="776"/>
      <c r="V52" s="776"/>
      <c r="W52" s="27"/>
      <c r="X52" s="199" t="s">
        <v>63</v>
      </c>
      <c r="Y52" s="776" t="s">
        <v>123</v>
      </c>
      <c r="Z52" s="776"/>
      <c r="AA52" s="776"/>
      <c r="AB52" s="776"/>
      <c r="AC52" s="33"/>
      <c r="AD52" s="33"/>
      <c r="AE52" s="34"/>
    </row>
    <row r="53" spans="1:31" ht="12.75" customHeight="1">
      <c r="A53" s="7"/>
      <c r="B53" s="7"/>
      <c r="C53" s="7"/>
      <c r="D53" s="7"/>
      <c r="E53" s="7"/>
      <c r="F53" s="7"/>
      <c r="G53" s="7"/>
      <c r="H53" s="7"/>
      <c r="I53" s="167"/>
      <c r="J53" s="168"/>
      <c r="K53" s="168"/>
      <c r="L53" s="168"/>
      <c r="M53" s="168"/>
      <c r="N53" s="168"/>
      <c r="O53" s="168"/>
      <c r="P53" s="168"/>
      <c r="Q53" s="169"/>
      <c r="R53" s="71" t="s">
        <v>153</v>
      </c>
      <c r="S53" s="587" t="s">
        <v>124</v>
      </c>
      <c r="T53" s="587"/>
      <c r="U53" s="587"/>
      <c r="V53" s="587"/>
      <c r="W53" s="781" t="s">
        <v>660</v>
      </c>
      <c r="X53" s="781"/>
      <c r="Y53" s="156"/>
      <c r="Z53" s="32" t="s">
        <v>15</v>
      </c>
      <c r="AA53" s="156"/>
      <c r="AB53" s="32" t="s">
        <v>16</v>
      </c>
      <c r="AC53" s="156"/>
      <c r="AD53" s="32" t="s">
        <v>17</v>
      </c>
      <c r="AE53" s="35" t="s">
        <v>156</v>
      </c>
    </row>
    <row r="54" spans="1:31" ht="12.75" customHeight="1">
      <c r="A54" s="7"/>
      <c r="B54" s="7"/>
      <c r="C54" s="7"/>
      <c r="D54" s="7"/>
      <c r="E54" s="7"/>
      <c r="F54" s="7"/>
      <c r="G54" s="7"/>
      <c r="H54" s="7"/>
      <c r="I54" s="118"/>
      <c r="J54" s="119"/>
      <c r="K54" s="119"/>
      <c r="L54" s="119"/>
      <c r="M54" s="119"/>
      <c r="N54" s="119"/>
      <c r="O54" s="119"/>
      <c r="P54" s="119"/>
      <c r="Q54" s="120"/>
      <c r="R54" s="70" t="s">
        <v>153</v>
      </c>
      <c r="S54" s="588" t="s">
        <v>154</v>
      </c>
      <c r="T54" s="588"/>
      <c r="U54" s="588"/>
      <c r="V54" s="588"/>
      <c r="W54" s="772" t="s">
        <v>660</v>
      </c>
      <c r="X54" s="772"/>
      <c r="Y54" s="157"/>
      <c r="Z54" s="37" t="s">
        <v>15</v>
      </c>
      <c r="AA54" s="157"/>
      <c r="AB54" s="37" t="s">
        <v>16</v>
      </c>
      <c r="AC54" s="157"/>
      <c r="AD54" s="37" t="s">
        <v>17</v>
      </c>
      <c r="AE54" s="29" t="s">
        <v>156</v>
      </c>
    </row>
    <row r="61" spans="1:31" ht="12.75" customHeight="1">
      <c r="A61" s="72" t="s">
        <v>965</v>
      </c>
      <c r="B61" s="7"/>
      <c r="C61" s="7"/>
      <c r="D61" s="7"/>
      <c r="E61" s="7"/>
      <c r="F61" s="7"/>
      <c r="G61" s="7"/>
      <c r="H61" s="7"/>
      <c r="I61" s="7"/>
      <c r="J61" s="7"/>
      <c r="K61" s="7"/>
      <c r="L61" s="7"/>
      <c r="M61" s="7"/>
      <c r="N61" s="7"/>
      <c r="O61" s="7"/>
      <c r="P61" s="7"/>
      <c r="Q61" s="7"/>
      <c r="R61" s="7"/>
      <c r="S61" s="7"/>
      <c r="T61" s="7"/>
      <c r="U61" s="7"/>
      <c r="V61" s="7"/>
      <c r="W61" s="7"/>
      <c r="X61" s="7"/>
      <c r="Y61" s="7"/>
      <c r="Z61" s="780" t="s">
        <v>20</v>
      </c>
      <c r="AA61" s="780"/>
      <c r="AB61" s="780"/>
      <c r="AC61" s="780"/>
      <c r="AD61" s="780"/>
      <c r="AE61" s="780"/>
    </row>
    <row r="62" spans="1:31" ht="12.75" customHeight="1">
      <c r="A62" s="7"/>
      <c r="B62" s="7" t="s">
        <v>125</v>
      </c>
      <c r="C62" s="7"/>
      <c r="D62" s="7"/>
      <c r="E62" s="7"/>
      <c r="F62" s="7"/>
      <c r="G62" s="7"/>
      <c r="H62" s="7"/>
      <c r="I62" s="7"/>
      <c r="J62" s="7"/>
      <c r="K62" s="7"/>
      <c r="L62" s="7"/>
      <c r="M62" s="7"/>
      <c r="N62" s="7"/>
      <c r="O62" s="7"/>
      <c r="P62" s="7"/>
      <c r="Q62" s="7"/>
      <c r="R62" s="7" t="s">
        <v>126</v>
      </c>
      <c r="S62" s="7"/>
      <c r="T62" s="7"/>
      <c r="U62" s="7"/>
      <c r="V62" s="7"/>
      <c r="W62" s="7"/>
      <c r="X62" s="7"/>
      <c r="Y62" s="7"/>
      <c r="Z62" s="7"/>
      <c r="AA62" s="7"/>
      <c r="AB62" s="7"/>
      <c r="AC62" s="7"/>
      <c r="AD62" s="7"/>
      <c r="AE62" s="7"/>
    </row>
    <row r="63" spans="1:31" ht="12.75" customHeight="1">
      <c r="A63" s="7"/>
      <c r="B63" s="764" t="s">
        <v>127</v>
      </c>
      <c r="C63" s="765"/>
      <c r="D63" s="765"/>
      <c r="E63" s="765"/>
      <c r="F63" s="765"/>
      <c r="G63" s="766"/>
      <c r="H63" s="574" t="s">
        <v>128</v>
      </c>
      <c r="I63" s="575"/>
      <c r="J63" s="575"/>
      <c r="K63" s="575"/>
      <c r="L63" s="575"/>
      <c r="M63" s="575"/>
      <c r="N63" s="575"/>
      <c r="O63" s="576"/>
      <c r="P63" s="7"/>
      <c r="Q63" s="7"/>
      <c r="R63" s="574" t="s">
        <v>127</v>
      </c>
      <c r="S63" s="575"/>
      <c r="T63" s="575"/>
      <c r="U63" s="575"/>
      <c r="V63" s="575"/>
      <c r="W63" s="576"/>
      <c r="X63" s="574" t="s">
        <v>128</v>
      </c>
      <c r="Y63" s="575"/>
      <c r="Z63" s="575"/>
      <c r="AA63" s="575"/>
      <c r="AB63" s="575"/>
      <c r="AC63" s="575"/>
      <c r="AD63" s="575"/>
      <c r="AE63" s="576"/>
    </row>
    <row r="64" spans="1:31" ht="12.75" customHeight="1">
      <c r="A64" s="7"/>
      <c r="B64" s="764" t="s">
        <v>129</v>
      </c>
      <c r="C64" s="765"/>
      <c r="D64" s="765"/>
      <c r="E64" s="765"/>
      <c r="F64" s="765"/>
      <c r="G64" s="766"/>
      <c r="H64" s="200" t="s">
        <v>63</v>
      </c>
      <c r="I64" s="767" t="s">
        <v>130</v>
      </c>
      <c r="J64" s="767"/>
      <c r="K64" s="55"/>
      <c r="L64" s="201" t="s">
        <v>63</v>
      </c>
      <c r="M64" s="49" t="s">
        <v>131</v>
      </c>
      <c r="N64" s="49"/>
      <c r="O64" s="22"/>
      <c r="P64" s="7"/>
      <c r="Q64" s="7"/>
      <c r="R64" s="764" t="s">
        <v>132</v>
      </c>
      <c r="S64" s="765"/>
      <c r="T64" s="765"/>
      <c r="U64" s="765"/>
      <c r="V64" s="765"/>
      <c r="W64" s="766"/>
      <c r="X64" s="200" t="s">
        <v>63</v>
      </c>
      <c r="Y64" s="767" t="s">
        <v>130</v>
      </c>
      <c r="Z64" s="767"/>
      <c r="AA64" s="55"/>
      <c r="AB64" s="201" t="s">
        <v>63</v>
      </c>
      <c r="AC64" s="767" t="s">
        <v>131</v>
      </c>
      <c r="AD64" s="767"/>
      <c r="AE64" s="22"/>
    </row>
    <row r="65" spans="1:31" ht="12.75" customHeight="1">
      <c r="A65" s="7"/>
      <c r="B65" s="764" t="s">
        <v>133</v>
      </c>
      <c r="C65" s="765"/>
      <c r="D65" s="765"/>
      <c r="E65" s="765"/>
      <c r="F65" s="765"/>
      <c r="G65" s="766"/>
      <c r="H65" s="200" t="s">
        <v>63</v>
      </c>
      <c r="I65" s="767" t="s">
        <v>130</v>
      </c>
      <c r="J65" s="767"/>
      <c r="K65" s="55"/>
      <c r="L65" s="201" t="s">
        <v>63</v>
      </c>
      <c r="M65" s="49" t="s">
        <v>131</v>
      </c>
      <c r="N65" s="49"/>
      <c r="O65" s="22"/>
      <c r="P65" s="7"/>
      <c r="Q65" s="7"/>
      <c r="R65" s="764" t="s">
        <v>134</v>
      </c>
      <c r="S65" s="765"/>
      <c r="T65" s="765"/>
      <c r="U65" s="765"/>
      <c r="V65" s="765"/>
      <c r="W65" s="766"/>
      <c r="X65" s="200" t="s">
        <v>63</v>
      </c>
      <c r="Y65" s="767" t="s">
        <v>130</v>
      </c>
      <c r="Z65" s="767"/>
      <c r="AA65" s="55"/>
      <c r="AB65" s="201" t="s">
        <v>63</v>
      </c>
      <c r="AC65" s="767" t="s">
        <v>131</v>
      </c>
      <c r="AD65" s="767"/>
      <c r="AE65" s="22"/>
    </row>
    <row r="66" spans="1:31" ht="12.75" customHeight="1">
      <c r="A66" s="7"/>
      <c r="B66" s="764" t="s">
        <v>135</v>
      </c>
      <c r="C66" s="765"/>
      <c r="D66" s="765"/>
      <c r="E66" s="765"/>
      <c r="F66" s="765"/>
      <c r="G66" s="766"/>
      <c r="H66" s="200" t="s">
        <v>63</v>
      </c>
      <c r="I66" s="767" t="s">
        <v>130</v>
      </c>
      <c r="J66" s="767"/>
      <c r="K66" s="55"/>
      <c r="L66" s="201" t="s">
        <v>63</v>
      </c>
      <c r="M66" s="49" t="s">
        <v>131</v>
      </c>
      <c r="N66" s="49"/>
      <c r="O66" s="22"/>
      <c r="P66" s="7"/>
      <c r="Q66" s="7"/>
      <c r="R66" s="768" t="s">
        <v>136</v>
      </c>
      <c r="S66" s="769"/>
      <c r="T66" s="769"/>
      <c r="U66" s="769"/>
      <c r="V66" s="769"/>
      <c r="W66" s="770"/>
      <c r="X66" s="200" t="s">
        <v>63</v>
      </c>
      <c r="Y66" s="55" t="s">
        <v>118</v>
      </c>
      <c r="Z66" s="55"/>
      <c r="AA66" s="55"/>
      <c r="AB66" s="201" t="s">
        <v>63</v>
      </c>
      <c r="AC66" s="55" t="s">
        <v>96</v>
      </c>
      <c r="AD66" s="55"/>
      <c r="AE66" s="22"/>
    </row>
    <row r="67" spans="1:31" ht="12.75" customHeight="1">
      <c r="A67" s="7"/>
      <c r="B67" s="764" t="s">
        <v>137</v>
      </c>
      <c r="C67" s="765"/>
      <c r="D67" s="765"/>
      <c r="E67" s="765"/>
      <c r="F67" s="765"/>
      <c r="G67" s="766"/>
      <c r="H67" s="200" t="s">
        <v>63</v>
      </c>
      <c r="I67" s="767" t="s">
        <v>130</v>
      </c>
      <c r="J67" s="767"/>
      <c r="K67" s="55"/>
      <c r="L67" s="201" t="s">
        <v>63</v>
      </c>
      <c r="M67" s="49" t="s">
        <v>131</v>
      </c>
      <c r="N67" s="49"/>
      <c r="O67" s="22"/>
      <c r="P67" s="7"/>
      <c r="Q67" s="7"/>
      <c r="R67" s="118"/>
      <c r="S67" s="119"/>
      <c r="T67" s="119"/>
      <c r="U67" s="119"/>
      <c r="V67" s="119"/>
      <c r="W67" s="120"/>
      <c r="X67" s="73" t="s">
        <v>138</v>
      </c>
      <c r="Y67" s="49"/>
      <c r="Z67" s="201" t="s">
        <v>63</v>
      </c>
      <c r="AA67" s="55" t="s">
        <v>64</v>
      </c>
      <c r="AB67" s="55"/>
      <c r="AC67" s="201" t="s">
        <v>63</v>
      </c>
      <c r="AD67" s="55" t="s">
        <v>96</v>
      </c>
      <c r="AE67" s="22" t="s">
        <v>156</v>
      </c>
    </row>
    <row r="68" spans="1:31" ht="12.75" customHeight="1">
      <c r="A68" s="7"/>
      <c r="B68" s="764" t="s">
        <v>139</v>
      </c>
      <c r="C68" s="765"/>
      <c r="D68" s="765"/>
      <c r="E68" s="765"/>
      <c r="F68" s="765"/>
      <c r="G68" s="766"/>
      <c r="H68" s="200" t="s">
        <v>63</v>
      </c>
      <c r="I68" s="767" t="s">
        <v>130</v>
      </c>
      <c r="J68" s="767"/>
      <c r="K68" s="55"/>
      <c r="L68" s="201" t="s">
        <v>63</v>
      </c>
      <c r="M68" s="49" t="s">
        <v>131</v>
      </c>
      <c r="N68" s="49"/>
      <c r="O68" s="22"/>
      <c r="P68" s="7"/>
      <c r="Q68" s="7"/>
      <c r="R68" s="764" t="s">
        <v>140</v>
      </c>
      <c r="S68" s="765"/>
      <c r="T68" s="765"/>
      <c r="U68" s="765"/>
      <c r="V68" s="765"/>
      <c r="W68" s="766"/>
      <c r="X68" s="48" t="s">
        <v>153</v>
      </c>
      <c r="Y68" s="755"/>
      <c r="Z68" s="755"/>
      <c r="AA68" s="755"/>
      <c r="AB68" s="755"/>
      <c r="AC68" s="755"/>
      <c r="AD68" s="755"/>
      <c r="AE68" s="22" t="s">
        <v>156</v>
      </c>
    </row>
    <row r="70" spans="1:31" ht="12.75" customHeight="1">
      <c r="A70" s="7" t="s">
        <v>966</v>
      </c>
      <c r="B70" s="7"/>
      <c r="C70" s="7"/>
      <c r="D70" s="7"/>
      <c r="E70" s="7"/>
      <c r="F70" s="7"/>
      <c r="G70" s="7"/>
      <c r="H70" s="7"/>
      <c r="I70" s="7"/>
      <c r="J70" s="7"/>
      <c r="K70" s="7"/>
      <c r="L70" s="7"/>
      <c r="M70" s="7"/>
      <c r="N70" s="7"/>
      <c r="O70" s="7"/>
      <c r="P70" s="7"/>
      <c r="Q70" s="7"/>
      <c r="R70" s="7"/>
      <c r="S70" s="7"/>
      <c r="T70" s="7"/>
      <c r="U70" s="7"/>
      <c r="V70" s="7"/>
      <c r="W70" s="7"/>
      <c r="X70" s="7"/>
      <c r="Y70" s="7"/>
      <c r="Z70" s="771" t="s">
        <v>302</v>
      </c>
      <c r="AA70" s="771"/>
      <c r="AB70" s="771"/>
      <c r="AC70" s="771"/>
      <c r="AD70" s="771"/>
      <c r="AE70" s="771"/>
    </row>
    <row r="71" spans="1:31" ht="12.75" customHeight="1">
      <c r="A71" s="7"/>
      <c r="B71" s="608" t="s">
        <v>141</v>
      </c>
      <c r="C71" s="608"/>
      <c r="D71" s="608"/>
      <c r="E71" s="608"/>
      <c r="F71" s="608"/>
      <c r="G71" s="608"/>
      <c r="H71" s="608"/>
      <c r="I71" s="608"/>
      <c r="J71" s="608"/>
      <c r="K71" s="608"/>
      <c r="L71" s="574" t="s">
        <v>142</v>
      </c>
      <c r="M71" s="575"/>
      <c r="N71" s="576"/>
      <c r="O71" s="574" t="s">
        <v>143</v>
      </c>
      <c r="P71" s="575"/>
      <c r="Q71" s="576"/>
      <c r="R71" s="574" t="s">
        <v>144</v>
      </c>
      <c r="S71" s="575"/>
      <c r="T71" s="576"/>
      <c r="U71" s="574" t="s">
        <v>145</v>
      </c>
      <c r="V71" s="575"/>
      <c r="W71" s="575"/>
      <c r="X71" s="575"/>
      <c r="Y71" s="575"/>
      <c r="Z71" s="575"/>
      <c r="AA71" s="575"/>
      <c r="AB71" s="575"/>
      <c r="AC71" s="575"/>
      <c r="AD71" s="575"/>
      <c r="AE71" s="576"/>
    </row>
    <row r="72" spans="1:31" ht="12.75" customHeight="1">
      <c r="A72" s="7"/>
      <c r="B72" s="763" t="s">
        <v>146</v>
      </c>
      <c r="C72" s="763"/>
      <c r="D72" s="763"/>
      <c r="E72" s="763"/>
      <c r="F72" s="763"/>
      <c r="G72" s="763"/>
      <c r="H72" s="763"/>
      <c r="I72" s="763"/>
      <c r="J72" s="763"/>
      <c r="K72" s="763"/>
      <c r="L72" s="571"/>
      <c r="M72" s="572"/>
      <c r="N72" s="573"/>
      <c r="O72" s="571"/>
      <c r="P72" s="572"/>
      <c r="Q72" s="573"/>
      <c r="R72" s="571"/>
      <c r="S72" s="572"/>
      <c r="T72" s="74" t="s">
        <v>16</v>
      </c>
      <c r="U72" s="75" t="s">
        <v>147</v>
      </c>
      <c r="V72" s="755"/>
      <c r="W72" s="755"/>
      <c r="X72" s="755"/>
      <c r="Y72" s="755"/>
      <c r="Z72" s="755"/>
      <c r="AA72" s="755"/>
      <c r="AB72" s="755"/>
      <c r="AC72" s="755"/>
      <c r="AD72" s="755"/>
      <c r="AE72" s="22" t="s">
        <v>148</v>
      </c>
    </row>
    <row r="73" spans="1:31" ht="12.75" customHeight="1">
      <c r="A73" s="7"/>
      <c r="B73" s="763"/>
      <c r="C73" s="763"/>
      <c r="D73" s="763"/>
      <c r="E73" s="763"/>
      <c r="F73" s="763"/>
      <c r="G73" s="763"/>
      <c r="H73" s="763"/>
      <c r="I73" s="763"/>
      <c r="J73" s="763"/>
      <c r="K73" s="763"/>
      <c r="L73" s="571"/>
      <c r="M73" s="572"/>
      <c r="N73" s="573"/>
      <c r="O73" s="571"/>
      <c r="P73" s="572"/>
      <c r="Q73" s="573"/>
      <c r="R73" s="571"/>
      <c r="S73" s="572"/>
      <c r="T73" s="74" t="s">
        <v>16</v>
      </c>
      <c r="U73" s="75" t="s">
        <v>147</v>
      </c>
      <c r="V73" s="755"/>
      <c r="W73" s="755"/>
      <c r="X73" s="755"/>
      <c r="Y73" s="755"/>
      <c r="Z73" s="755"/>
      <c r="AA73" s="755"/>
      <c r="AB73" s="755"/>
      <c r="AC73" s="755"/>
      <c r="AD73" s="755"/>
      <c r="AE73" s="22" t="s">
        <v>148</v>
      </c>
    </row>
    <row r="74" spans="1:31" ht="12.75" customHeight="1">
      <c r="A74" s="7"/>
      <c r="B74" s="763"/>
      <c r="C74" s="763"/>
      <c r="D74" s="763"/>
      <c r="E74" s="763"/>
      <c r="F74" s="763"/>
      <c r="G74" s="763"/>
      <c r="H74" s="763"/>
      <c r="I74" s="763"/>
      <c r="J74" s="763"/>
      <c r="K74" s="763"/>
      <c r="L74" s="571"/>
      <c r="M74" s="572"/>
      <c r="N74" s="573"/>
      <c r="O74" s="571"/>
      <c r="P74" s="572"/>
      <c r="Q74" s="573"/>
      <c r="R74" s="571"/>
      <c r="S74" s="572"/>
      <c r="T74" s="74" t="s">
        <v>16</v>
      </c>
      <c r="U74" s="75" t="s">
        <v>147</v>
      </c>
      <c r="V74" s="755"/>
      <c r="W74" s="755"/>
      <c r="X74" s="755"/>
      <c r="Y74" s="755"/>
      <c r="Z74" s="755"/>
      <c r="AA74" s="755"/>
      <c r="AB74" s="755"/>
      <c r="AC74" s="755"/>
      <c r="AD74" s="755"/>
      <c r="AE74" s="22" t="s">
        <v>148</v>
      </c>
    </row>
    <row r="75" spans="1:31" ht="12.75" customHeight="1">
      <c r="A75" s="7"/>
      <c r="B75" s="763"/>
      <c r="C75" s="763"/>
      <c r="D75" s="763"/>
      <c r="E75" s="763"/>
      <c r="F75" s="763"/>
      <c r="G75" s="763"/>
      <c r="H75" s="763"/>
      <c r="I75" s="763"/>
      <c r="J75" s="763"/>
      <c r="K75" s="763"/>
      <c r="L75" s="571"/>
      <c r="M75" s="572"/>
      <c r="N75" s="573"/>
      <c r="O75" s="571"/>
      <c r="P75" s="572"/>
      <c r="Q75" s="573"/>
      <c r="R75" s="571"/>
      <c r="S75" s="572"/>
      <c r="T75" s="74" t="s">
        <v>16</v>
      </c>
      <c r="U75" s="75" t="s">
        <v>147</v>
      </c>
      <c r="V75" s="755"/>
      <c r="W75" s="755"/>
      <c r="X75" s="755"/>
      <c r="Y75" s="755"/>
      <c r="Z75" s="755"/>
      <c r="AA75" s="755"/>
      <c r="AB75" s="755"/>
      <c r="AC75" s="755"/>
      <c r="AD75" s="755"/>
      <c r="AE75" s="22" t="s">
        <v>148</v>
      </c>
    </row>
    <row r="76" spans="1:31" ht="12.75" customHeight="1">
      <c r="A76" s="7"/>
      <c r="B76" s="763"/>
      <c r="C76" s="763"/>
      <c r="D76" s="763"/>
      <c r="E76" s="763"/>
      <c r="F76" s="763"/>
      <c r="G76" s="763"/>
      <c r="H76" s="763"/>
      <c r="I76" s="763"/>
      <c r="J76" s="763"/>
      <c r="K76" s="763"/>
      <c r="L76" s="571"/>
      <c r="M76" s="572"/>
      <c r="N76" s="573"/>
      <c r="O76" s="571"/>
      <c r="P76" s="572"/>
      <c r="Q76" s="573"/>
      <c r="R76" s="571"/>
      <c r="S76" s="572"/>
      <c r="T76" s="74" t="s">
        <v>16</v>
      </c>
      <c r="U76" s="75" t="s">
        <v>147</v>
      </c>
      <c r="V76" s="755"/>
      <c r="W76" s="755"/>
      <c r="X76" s="755"/>
      <c r="Y76" s="755"/>
      <c r="Z76" s="755"/>
      <c r="AA76" s="755"/>
      <c r="AB76" s="755"/>
      <c r="AC76" s="755"/>
      <c r="AD76" s="755"/>
      <c r="AE76" s="22" t="s">
        <v>148</v>
      </c>
    </row>
    <row r="77" spans="1:31" ht="12.75" customHeight="1">
      <c r="A77" s="7"/>
      <c r="B77" s="759" t="s">
        <v>149</v>
      </c>
      <c r="C77" s="760"/>
      <c r="D77" s="760"/>
      <c r="E77" s="760"/>
      <c r="F77" s="757" t="s">
        <v>967</v>
      </c>
      <c r="G77" s="757"/>
      <c r="H77" s="757"/>
      <c r="I77" s="757"/>
      <c r="J77" s="757"/>
      <c r="K77" s="757"/>
      <c r="L77" s="571"/>
      <c r="M77" s="572"/>
      <c r="N77" s="573"/>
      <c r="O77" s="571"/>
      <c r="P77" s="572"/>
      <c r="Q77" s="573"/>
      <c r="R77" s="571"/>
      <c r="S77" s="572"/>
      <c r="T77" s="74" t="s">
        <v>16</v>
      </c>
      <c r="U77" s="75" t="s">
        <v>147</v>
      </c>
      <c r="V77" s="755"/>
      <c r="W77" s="755"/>
      <c r="X77" s="755"/>
      <c r="Y77" s="755"/>
      <c r="Z77" s="755"/>
      <c r="AA77" s="755"/>
      <c r="AB77" s="755"/>
      <c r="AC77" s="755"/>
      <c r="AD77" s="755"/>
      <c r="AE77" s="22" t="s">
        <v>148</v>
      </c>
    </row>
    <row r="78" spans="1:31" ht="12.75" customHeight="1">
      <c r="A78" s="7"/>
      <c r="B78" s="761"/>
      <c r="C78" s="762"/>
      <c r="D78" s="762"/>
      <c r="E78" s="762"/>
      <c r="F78" s="757" t="s">
        <v>968</v>
      </c>
      <c r="G78" s="757"/>
      <c r="H78" s="757"/>
      <c r="I78" s="757"/>
      <c r="J78" s="757"/>
      <c r="K78" s="757"/>
      <c r="L78" s="571"/>
      <c r="M78" s="572"/>
      <c r="N78" s="573"/>
      <c r="O78" s="571"/>
      <c r="P78" s="572"/>
      <c r="Q78" s="573"/>
      <c r="R78" s="571"/>
      <c r="S78" s="572"/>
      <c r="T78" s="74" t="s">
        <v>16</v>
      </c>
      <c r="U78" s="75" t="s">
        <v>147</v>
      </c>
      <c r="V78" s="755"/>
      <c r="W78" s="755"/>
      <c r="X78" s="755"/>
      <c r="Y78" s="755"/>
      <c r="Z78" s="755"/>
      <c r="AA78" s="755"/>
      <c r="AB78" s="755"/>
      <c r="AC78" s="755"/>
      <c r="AD78" s="755"/>
      <c r="AE78" s="22" t="s">
        <v>148</v>
      </c>
    </row>
    <row r="79" spans="1:31" ht="12.75" customHeight="1">
      <c r="A79" s="7"/>
      <c r="B79" s="159" t="s">
        <v>150</v>
      </c>
      <c r="C79" s="160"/>
      <c r="D79" s="160"/>
      <c r="E79" s="76" t="s">
        <v>11</v>
      </c>
      <c r="F79" s="758"/>
      <c r="G79" s="758"/>
      <c r="H79" s="758"/>
      <c r="I79" s="758"/>
      <c r="J79" s="758"/>
      <c r="K79" s="25" t="s">
        <v>8</v>
      </c>
      <c r="L79" s="571"/>
      <c r="M79" s="572"/>
      <c r="N79" s="573"/>
      <c r="O79" s="571"/>
      <c r="P79" s="572"/>
      <c r="Q79" s="573"/>
      <c r="R79" s="571"/>
      <c r="S79" s="572"/>
      <c r="T79" s="74" t="s">
        <v>16</v>
      </c>
      <c r="U79" s="75" t="s">
        <v>147</v>
      </c>
      <c r="V79" s="755"/>
      <c r="W79" s="755"/>
      <c r="X79" s="755"/>
      <c r="Y79" s="755"/>
      <c r="Z79" s="755"/>
      <c r="AA79" s="755"/>
      <c r="AB79" s="755"/>
      <c r="AC79" s="755"/>
      <c r="AD79" s="755"/>
      <c r="AE79" s="22" t="s">
        <v>148</v>
      </c>
    </row>
    <row r="80" spans="1:31" ht="12.75" customHeight="1">
      <c r="A80" s="7"/>
      <c r="B80" s="161"/>
      <c r="C80" s="162"/>
      <c r="D80" s="162"/>
      <c r="E80" s="77" t="s">
        <v>11</v>
      </c>
      <c r="F80" s="754"/>
      <c r="G80" s="754"/>
      <c r="H80" s="754"/>
      <c r="I80" s="754"/>
      <c r="J80" s="754"/>
      <c r="K80" s="23" t="s">
        <v>8</v>
      </c>
      <c r="L80" s="571"/>
      <c r="M80" s="572"/>
      <c r="N80" s="573"/>
      <c r="O80" s="571"/>
      <c r="P80" s="572"/>
      <c r="Q80" s="573"/>
      <c r="R80" s="571"/>
      <c r="S80" s="572"/>
      <c r="T80" s="74" t="s">
        <v>16</v>
      </c>
      <c r="U80" s="75" t="s">
        <v>147</v>
      </c>
      <c r="V80" s="755"/>
      <c r="W80" s="755"/>
      <c r="X80" s="755"/>
      <c r="Y80" s="755"/>
      <c r="Z80" s="755"/>
      <c r="AA80" s="755"/>
      <c r="AB80" s="755"/>
      <c r="AC80" s="755"/>
      <c r="AD80" s="755"/>
      <c r="AE80" s="22" t="s">
        <v>148</v>
      </c>
    </row>
    <row r="81" spans="1:31" ht="12.75" customHeight="1">
      <c r="A81" s="7"/>
      <c r="B81" s="161"/>
      <c r="C81" s="162"/>
      <c r="D81" s="162"/>
      <c r="E81" s="77" t="s">
        <v>11</v>
      </c>
      <c r="F81" s="754"/>
      <c r="G81" s="754"/>
      <c r="H81" s="754"/>
      <c r="I81" s="754"/>
      <c r="J81" s="754"/>
      <c r="K81" s="23" t="s">
        <v>8</v>
      </c>
      <c r="L81" s="571"/>
      <c r="M81" s="572"/>
      <c r="N81" s="573"/>
      <c r="O81" s="571"/>
      <c r="P81" s="572"/>
      <c r="Q81" s="573"/>
      <c r="R81" s="571"/>
      <c r="S81" s="572"/>
      <c r="T81" s="74" t="s">
        <v>16</v>
      </c>
      <c r="U81" s="75" t="s">
        <v>147</v>
      </c>
      <c r="V81" s="755"/>
      <c r="W81" s="755"/>
      <c r="X81" s="755"/>
      <c r="Y81" s="755"/>
      <c r="Z81" s="755"/>
      <c r="AA81" s="755"/>
      <c r="AB81" s="755"/>
      <c r="AC81" s="755"/>
      <c r="AD81" s="755"/>
      <c r="AE81" s="22" t="s">
        <v>148</v>
      </c>
    </row>
    <row r="82" spans="1:31" ht="12.75" customHeight="1">
      <c r="A82" s="7"/>
      <c r="B82" s="161"/>
      <c r="C82" s="162"/>
      <c r="D82" s="162"/>
      <c r="E82" s="77" t="s">
        <v>11</v>
      </c>
      <c r="F82" s="754"/>
      <c r="G82" s="754"/>
      <c r="H82" s="754"/>
      <c r="I82" s="754"/>
      <c r="J82" s="754"/>
      <c r="K82" s="23" t="s">
        <v>8</v>
      </c>
      <c r="L82" s="571"/>
      <c r="M82" s="572"/>
      <c r="N82" s="573"/>
      <c r="O82" s="571"/>
      <c r="P82" s="572"/>
      <c r="Q82" s="573"/>
      <c r="R82" s="571"/>
      <c r="S82" s="572"/>
      <c r="T82" s="74" t="s">
        <v>16</v>
      </c>
      <c r="U82" s="75" t="s">
        <v>147</v>
      </c>
      <c r="V82" s="755"/>
      <c r="W82" s="755"/>
      <c r="X82" s="755"/>
      <c r="Y82" s="755"/>
      <c r="Z82" s="755"/>
      <c r="AA82" s="755"/>
      <c r="AB82" s="755"/>
      <c r="AC82" s="755"/>
      <c r="AD82" s="755"/>
      <c r="AE82" s="22" t="s">
        <v>148</v>
      </c>
    </row>
    <row r="83" spans="1:31" ht="12.75" customHeight="1">
      <c r="A83" s="7"/>
      <c r="B83" s="163"/>
      <c r="C83" s="164"/>
      <c r="D83" s="164"/>
      <c r="E83" s="78" t="s">
        <v>11</v>
      </c>
      <c r="F83" s="756"/>
      <c r="G83" s="756"/>
      <c r="H83" s="756"/>
      <c r="I83" s="756"/>
      <c r="J83" s="756"/>
      <c r="K83" s="79" t="s">
        <v>8</v>
      </c>
      <c r="L83" s="571"/>
      <c r="M83" s="572"/>
      <c r="N83" s="573"/>
      <c r="O83" s="571"/>
      <c r="P83" s="572"/>
      <c r="Q83" s="573"/>
      <c r="R83" s="571"/>
      <c r="S83" s="572"/>
      <c r="T83" s="74" t="s">
        <v>16</v>
      </c>
      <c r="U83" s="75" t="s">
        <v>147</v>
      </c>
      <c r="V83" s="755"/>
      <c r="W83" s="755"/>
      <c r="X83" s="755"/>
      <c r="Y83" s="755"/>
      <c r="Z83" s="755"/>
      <c r="AA83" s="755"/>
      <c r="AB83" s="755"/>
      <c r="AC83" s="755"/>
      <c r="AD83" s="755"/>
      <c r="AE83" s="22" t="s">
        <v>148</v>
      </c>
    </row>
  </sheetData>
  <sheetProtection sheet="1"/>
  <mergeCells count="243">
    <mergeCell ref="Z2:AE2"/>
    <mergeCell ref="B3:J3"/>
    <mergeCell ref="N4:Q4"/>
    <mergeCell ref="R4:AC4"/>
    <mergeCell ref="N6:Q6"/>
    <mergeCell ref="R6:S6"/>
    <mergeCell ref="T6:U6"/>
    <mergeCell ref="W6:X6"/>
    <mergeCell ref="Z6:AA6"/>
    <mergeCell ref="O7:AA7"/>
    <mergeCell ref="B9:J9"/>
    <mergeCell ref="K11:AE13"/>
    <mergeCell ref="Z15:AE15"/>
    <mergeCell ref="B16:I16"/>
    <mergeCell ref="J16:P16"/>
    <mergeCell ref="Q16:S16"/>
    <mergeCell ref="T16:Y16"/>
    <mergeCell ref="Z16:AE16"/>
    <mergeCell ref="AC17:AD17"/>
    <mergeCell ref="B18:I18"/>
    <mergeCell ref="J18:P18"/>
    <mergeCell ref="Q18:S18"/>
    <mergeCell ref="T18:U18"/>
    <mergeCell ref="W18:X18"/>
    <mergeCell ref="Z18:AA18"/>
    <mergeCell ref="AC18:AD18"/>
    <mergeCell ref="B17:I17"/>
    <mergeCell ref="J17:P17"/>
    <mergeCell ref="Q17:S17"/>
    <mergeCell ref="T17:U17"/>
    <mergeCell ref="W17:X17"/>
    <mergeCell ref="Z17:AA17"/>
    <mergeCell ref="AC19:AD19"/>
    <mergeCell ref="B20:I20"/>
    <mergeCell ref="J20:P20"/>
    <mergeCell ref="Q20:S20"/>
    <mergeCell ref="T20:U20"/>
    <mergeCell ref="W20:X20"/>
    <mergeCell ref="Z20:AA20"/>
    <mergeCell ref="AC20:AD20"/>
    <mergeCell ref="B19:I19"/>
    <mergeCell ref="J19:P19"/>
    <mergeCell ref="Q19:S19"/>
    <mergeCell ref="T19:U19"/>
    <mergeCell ref="W19:X19"/>
    <mergeCell ref="Z19:AA19"/>
    <mergeCell ref="AC21:AD21"/>
    <mergeCell ref="B22:I22"/>
    <mergeCell ref="J22:P22"/>
    <mergeCell ref="Q22:S22"/>
    <mergeCell ref="T22:U22"/>
    <mergeCell ref="W22:X22"/>
    <mergeCell ref="Z22:AA22"/>
    <mergeCell ref="AC22:AD22"/>
    <mergeCell ref="B21:I21"/>
    <mergeCell ref="J21:P21"/>
    <mergeCell ref="Q21:S21"/>
    <mergeCell ref="T21:U21"/>
    <mergeCell ref="W21:X21"/>
    <mergeCell ref="Z21:AA21"/>
    <mergeCell ref="AC23:AD23"/>
    <mergeCell ref="B24:I24"/>
    <mergeCell ref="J24:P24"/>
    <mergeCell ref="Q24:S24"/>
    <mergeCell ref="T24:U24"/>
    <mergeCell ref="W24:X24"/>
    <mergeCell ref="Z24:AA24"/>
    <mergeCell ref="AC24:AD24"/>
    <mergeCell ref="B23:I23"/>
    <mergeCell ref="J23:P23"/>
    <mergeCell ref="Q23:S23"/>
    <mergeCell ref="T23:U23"/>
    <mergeCell ref="W23:X23"/>
    <mergeCell ref="Z23:AA23"/>
    <mergeCell ref="AC25:AD25"/>
    <mergeCell ref="B26:I26"/>
    <mergeCell ref="J26:P26"/>
    <mergeCell ref="Q26:S26"/>
    <mergeCell ref="T26:U26"/>
    <mergeCell ref="W26:X26"/>
    <mergeCell ref="Z26:AA26"/>
    <mergeCell ref="AC26:AD26"/>
    <mergeCell ref="B25:I25"/>
    <mergeCell ref="J25:P25"/>
    <mergeCell ref="Q25:S25"/>
    <mergeCell ref="T25:U25"/>
    <mergeCell ref="W25:X25"/>
    <mergeCell ref="Z25:AA25"/>
    <mergeCell ref="AC27:AD27"/>
    <mergeCell ref="B28:I28"/>
    <mergeCell ref="J28:P28"/>
    <mergeCell ref="Q28:S28"/>
    <mergeCell ref="T28:U28"/>
    <mergeCell ref="W28:X28"/>
    <mergeCell ref="Z28:AA28"/>
    <mergeCell ref="AC28:AD28"/>
    <mergeCell ref="B27:I27"/>
    <mergeCell ref="J27:P27"/>
    <mergeCell ref="Q27:S27"/>
    <mergeCell ref="T27:U27"/>
    <mergeCell ref="W27:X27"/>
    <mergeCell ref="Z27:AA27"/>
    <mergeCell ref="AC31:AD31"/>
    <mergeCell ref="B31:I31"/>
    <mergeCell ref="J31:P31"/>
    <mergeCell ref="Q31:S31"/>
    <mergeCell ref="T31:U31"/>
    <mergeCell ref="W31:X31"/>
    <mergeCell ref="Z31:AA31"/>
    <mergeCell ref="AC29:AD29"/>
    <mergeCell ref="B30:I30"/>
    <mergeCell ref="J30:P30"/>
    <mergeCell ref="Q30:S30"/>
    <mergeCell ref="T30:U30"/>
    <mergeCell ref="W30:X30"/>
    <mergeCell ref="Z30:AA30"/>
    <mergeCell ref="AC30:AD30"/>
    <mergeCell ref="B29:I29"/>
    <mergeCell ref="J29:P29"/>
    <mergeCell ref="Q29:S29"/>
    <mergeCell ref="T29:U29"/>
    <mergeCell ref="W29:X29"/>
    <mergeCell ref="Z29:AA29"/>
    <mergeCell ref="B43:H43"/>
    <mergeCell ref="I43:R43"/>
    <mergeCell ref="Z34:AE34"/>
    <mergeCell ref="B35:H35"/>
    <mergeCell ref="I35:J35"/>
    <mergeCell ref="N35:O35"/>
    <mergeCell ref="B37:H37"/>
    <mergeCell ref="I37:L37"/>
    <mergeCell ref="T37:W37"/>
    <mergeCell ref="X37:Y37"/>
    <mergeCell ref="I44:L44"/>
    <mergeCell ref="M44:N44"/>
    <mergeCell ref="U44:W44"/>
    <mergeCell ref="X44:Y44"/>
    <mergeCell ref="I45:L45"/>
    <mergeCell ref="M45:N45"/>
    <mergeCell ref="X45:Y45"/>
    <mergeCell ref="I38:L39"/>
    <mergeCell ref="M38:AE39"/>
    <mergeCell ref="I40:L41"/>
    <mergeCell ref="M40:AE41"/>
    <mergeCell ref="B48:H48"/>
    <mergeCell ref="I48:Q48"/>
    <mergeCell ref="S49:V49"/>
    <mergeCell ref="S54:V54"/>
    <mergeCell ref="W54:X54"/>
    <mergeCell ref="Z61:AE61"/>
    <mergeCell ref="W53:X53"/>
    <mergeCell ref="B63:G63"/>
    <mergeCell ref="H63:O63"/>
    <mergeCell ref="R63:W63"/>
    <mergeCell ref="X63:AE63"/>
    <mergeCell ref="S50:V50"/>
    <mergeCell ref="W50:X50"/>
    <mergeCell ref="I51:Q51"/>
    <mergeCell ref="S52:V52"/>
    <mergeCell ref="Y52:AB52"/>
    <mergeCell ref="S53:V53"/>
    <mergeCell ref="B64:G64"/>
    <mergeCell ref="I64:J64"/>
    <mergeCell ref="R64:W64"/>
    <mergeCell ref="Y64:Z64"/>
    <mergeCell ref="AC64:AD64"/>
    <mergeCell ref="B65:G65"/>
    <mergeCell ref="I65:J65"/>
    <mergeCell ref="R65:W65"/>
    <mergeCell ref="Y65:Z65"/>
    <mergeCell ref="AC65:AD65"/>
    <mergeCell ref="Y68:AD68"/>
    <mergeCell ref="Z70:AE70"/>
    <mergeCell ref="B71:K71"/>
    <mergeCell ref="L71:N71"/>
    <mergeCell ref="O71:Q71"/>
    <mergeCell ref="R71:T71"/>
    <mergeCell ref="U71:AE71"/>
    <mergeCell ref="B66:G66"/>
    <mergeCell ref="I66:J66"/>
    <mergeCell ref="R66:W66"/>
    <mergeCell ref="B67:G67"/>
    <mergeCell ref="I67:J67"/>
    <mergeCell ref="B68:G68"/>
    <mergeCell ref="I68:J68"/>
    <mergeCell ref="R68:W68"/>
    <mergeCell ref="O74:Q74"/>
    <mergeCell ref="R74:S74"/>
    <mergeCell ref="V74:AD74"/>
    <mergeCell ref="L75:N75"/>
    <mergeCell ref="O75:Q75"/>
    <mergeCell ref="R75:S75"/>
    <mergeCell ref="V75:AD75"/>
    <mergeCell ref="B72:K76"/>
    <mergeCell ref="L72:N72"/>
    <mergeCell ref="O72:Q72"/>
    <mergeCell ref="R72:S72"/>
    <mergeCell ref="V72:AD72"/>
    <mergeCell ref="L73:N73"/>
    <mergeCell ref="O73:Q73"/>
    <mergeCell ref="R73:S73"/>
    <mergeCell ref="V73:AD73"/>
    <mergeCell ref="L74:N74"/>
    <mergeCell ref="L76:N76"/>
    <mergeCell ref="O76:Q76"/>
    <mergeCell ref="R76:S76"/>
    <mergeCell ref="V76:AD76"/>
    <mergeCell ref="B77:E78"/>
    <mergeCell ref="F77:K77"/>
    <mergeCell ref="L77:N77"/>
    <mergeCell ref="O77:Q77"/>
    <mergeCell ref="R77:S77"/>
    <mergeCell ref="V77:AD77"/>
    <mergeCell ref="F78:K78"/>
    <mergeCell ref="L78:N78"/>
    <mergeCell ref="O78:Q78"/>
    <mergeCell ref="R78:S78"/>
    <mergeCell ref="V78:AD78"/>
    <mergeCell ref="F79:J79"/>
    <mergeCell ref="L79:N79"/>
    <mergeCell ref="O79:Q79"/>
    <mergeCell ref="R79:S79"/>
    <mergeCell ref="V79:AD79"/>
    <mergeCell ref="F80:J80"/>
    <mergeCell ref="L80:N80"/>
    <mergeCell ref="O80:Q80"/>
    <mergeCell ref="R80:S80"/>
    <mergeCell ref="V80:AD80"/>
    <mergeCell ref="F83:J83"/>
    <mergeCell ref="L83:N83"/>
    <mergeCell ref="O83:Q83"/>
    <mergeCell ref="R83:S83"/>
    <mergeCell ref="V83:AD83"/>
    <mergeCell ref="F81:J81"/>
    <mergeCell ref="L81:N81"/>
    <mergeCell ref="O81:Q81"/>
    <mergeCell ref="R81:S81"/>
    <mergeCell ref="V81:AD81"/>
    <mergeCell ref="F82:J82"/>
    <mergeCell ref="L82:N82"/>
    <mergeCell ref="O82:Q82"/>
    <mergeCell ref="R82:S82"/>
    <mergeCell ref="V82:AD82"/>
  </mergeCells>
  <dataValidations count="5">
    <dataValidation type="list" allowBlank="1" showInputMessage="1" showErrorMessage="1" sqref="K3:K7 P3 K9 P9 M37 Q37 X51:X52 R48:R49 R51:R52 X48:X49 H64:H68 AC67 L64:L68 AB64:AB66 X64:X66 Z67 S43 X43">
      <formula1>"□,■"</formula1>
    </dataValidation>
    <dataValidation type="list" allowBlank="1" showInputMessage="1" showErrorMessage="1" sqref="M46 W46">
      <formula1>"昭和,平成"</formula1>
    </dataValidation>
    <dataValidation allowBlank="1" showInputMessage="1" showErrorMessage="1" sqref="O7:AA7 K11:AE13 B17:P31 M38:AE41 V72:AD83 F79:J83 Y68:AD68 R4:AC4"/>
    <dataValidation allowBlank="1" showInputMessage="1" showErrorMessage="1" sqref="L72:S83 Y53:Y54 AA53:AA54 AC53:AC54 AC50 AA50 Y50 Z44:Z45 AB44:AB45 AD44:AD45 S44:S45 Q44:Q45 Z37 AB37 AD37 N35:O35 I35:J35 AA17 W17:X31 Z6:AA6 AC17:AD31 T6:U6 W6:X6 Z17:Z31 T17:T31 U17"/>
    <dataValidation type="list" allowBlank="1" showInputMessage="1" showErrorMessage="1" sqref="R6:S6 M44:N45 X44:Y45 W50:X50 W53:X54 X37:Y37">
      <formula1>"令和,平成,昭和"</formula1>
    </dataValidation>
  </dataValidations>
  <printOptions/>
  <pageMargins left="0.7480314960629921" right="0.7480314960629921" top="0.984251968503937" bottom="0.984251968503937" header="0.31496062992125984" footer="0.31496062992125984"/>
  <pageSetup blackAndWhite="1" fitToHeight="0" fitToWidth="1" horizontalDpi="600" verticalDpi="600" orientation="portrait" paperSize="9" r:id="rId2"/>
  <headerFooter>
    <oddFooter>&amp;C&amp;P / &amp;N ページ</oddFooter>
  </headerFooter>
  <drawing r:id="rId1"/>
</worksheet>
</file>

<file path=xl/worksheets/sheet7.xml><?xml version="1.0" encoding="utf-8"?>
<worksheet xmlns="http://schemas.openxmlformats.org/spreadsheetml/2006/main" xmlns:r="http://schemas.openxmlformats.org/officeDocument/2006/relationships">
  <sheetPr>
    <tabColor rgb="FFFFCCFF"/>
    <pageSetUpPr fitToPage="1"/>
  </sheetPr>
  <dimension ref="A2:AE62"/>
  <sheetViews>
    <sheetView view="pageBreakPreview" zoomScale="85" zoomScaleSheetLayoutView="85" workbookViewId="0" topLeftCell="A1">
      <selection activeCell="T24" sqref="T24:V25"/>
    </sheetView>
  </sheetViews>
  <sheetFormatPr defaultColWidth="2.7109375" defaultRowHeight="12.75" customHeight="1"/>
  <sheetData>
    <row r="2" spans="1:31" ht="12.75" customHeight="1">
      <c r="A2" s="7" t="s">
        <v>969</v>
      </c>
      <c r="B2" s="7"/>
      <c r="C2" s="7"/>
      <c r="D2" s="7"/>
      <c r="E2" s="7"/>
      <c r="F2" s="7"/>
      <c r="G2" s="7"/>
      <c r="H2" s="7"/>
      <c r="I2" s="7"/>
      <c r="J2" s="7"/>
      <c r="K2" s="7"/>
      <c r="L2" s="7"/>
      <c r="M2" s="7"/>
      <c r="N2" s="7"/>
      <c r="O2" s="7"/>
      <c r="P2" s="7"/>
      <c r="Q2" s="7"/>
      <c r="R2" s="7"/>
      <c r="S2" s="7"/>
      <c r="T2" s="7"/>
      <c r="U2" s="7"/>
      <c r="V2" s="7"/>
      <c r="W2" s="7"/>
      <c r="X2" s="7"/>
      <c r="Y2" s="7"/>
      <c r="Z2" s="7"/>
      <c r="AA2" s="7"/>
      <c r="AB2" s="7"/>
      <c r="AC2" s="7"/>
      <c r="AD2" s="7"/>
      <c r="AE2" s="7"/>
    </row>
    <row r="3" spans="1:31" ht="12.75" customHeight="1">
      <c r="A3" s="7"/>
      <c r="B3" s="7" t="s">
        <v>158</v>
      </c>
      <c r="C3" s="7"/>
      <c r="D3" s="7"/>
      <c r="E3" s="7"/>
      <c r="F3" s="7"/>
      <c r="G3" s="7"/>
      <c r="H3" s="7"/>
      <c r="I3" s="7"/>
      <c r="J3" s="7"/>
      <c r="K3" s="7"/>
      <c r="L3" s="7"/>
      <c r="M3" s="7"/>
      <c r="N3" s="7"/>
      <c r="O3" s="7"/>
      <c r="P3" s="7"/>
      <c r="Q3" s="7"/>
      <c r="R3" s="7"/>
      <c r="S3" s="7"/>
      <c r="T3" s="7"/>
      <c r="U3" s="7"/>
      <c r="V3" s="7"/>
      <c r="W3" s="780" t="s">
        <v>92</v>
      </c>
      <c r="X3" s="780"/>
      <c r="Y3" s="780"/>
      <c r="Z3" s="780"/>
      <c r="AA3" s="780"/>
      <c r="AB3" s="780"/>
      <c r="AC3" s="780"/>
      <c r="AD3" s="780"/>
      <c r="AE3" s="780"/>
    </row>
    <row r="4" spans="1:31" ht="12.75" customHeight="1">
      <c r="A4" s="7"/>
      <c r="B4" s="7"/>
      <c r="C4" s="849" t="s">
        <v>159</v>
      </c>
      <c r="D4" s="849"/>
      <c r="E4" s="849"/>
      <c r="F4" s="849"/>
      <c r="G4" s="849"/>
      <c r="H4" s="643"/>
      <c r="I4" s="643"/>
      <c r="J4" s="7" t="s">
        <v>4</v>
      </c>
      <c r="K4" s="7"/>
      <c r="L4" s="849" t="s">
        <v>160</v>
      </c>
      <c r="M4" s="849"/>
      <c r="N4" s="849"/>
      <c r="O4" s="849"/>
      <c r="P4" s="849"/>
      <c r="Q4" s="643"/>
      <c r="R4" s="643"/>
      <c r="S4" s="7" t="s">
        <v>4</v>
      </c>
      <c r="T4" s="7"/>
      <c r="U4" s="849" t="s">
        <v>161</v>
      </c>
      <c r="V4" s="849"/>
      <c r="W4" s="849"/>
      <c r="X4" s="849"/>
      <c r="Y4" s="849"/>
      <c r="Z4" s="643"/>
      <c r="AA4" s="643"/>
      <c r="AB4" s="7" t="s">
        <v>15</v>
      </c>
      <c r="AC4" s="7"/>
      <c r="AD4" s="7"/>
      <c r="AE4" s="7"/>
    </row>
    <row r="5" spans="1:31" ht="12.75" customHeight="1">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row>
    <row r="6" spans="1:31" ht="12.75" customHeight="1">
      <c r="A6" s="7"/>
      <c r="B6" s="7" t="s">
        <v>162</v>
      </c>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12.75" customHeight="1">
      <c r="A7" s="624" t="s">
        <v>163</v>
      </c>
      <c r="B7" s="625"/>
      <c r="C7" s="625"/>
      <c r="D7" s="626"/>
      <c r="E7" s="624" t="s">
        <v>164</v>
      </c>
      <c r="F7" s="625"/>
      <c r="G7" s="625"/>
      <c r="H7" s="626"/>
      <c r="I7" s="784" t="s">
        <v>165</v>
      </c>
      <c r="J7" s="785"/>
      <c r="K7" s="785"/>
      <c r="L7" s="786"/>
      <c r="M7" s="624" t="s">
        <v>166</v>
      </c>
      <c r="N7" s="625"/>
      <c r="O7" s="625"/>
      <c r="P7" s="625"/>
      <c r="Q7" s="625"/>
      <c r="R7" s="625"/>
      <c r="S7" s="626"/>
      <c r="T7" s="624" t="s">
        <v>167</v>
      </c>
      <c r="U7" s="625"/>
      <c r="V7" s="626"/>
      <c r="W7" s="608" t="s">
        <v>305</v>
      </c>
      <c r="X7" s="608"/>
      <c r="Y7" s="608"/>
      <c r="Z7" s="608"/>
      <c r="AA7" s="608"/>
      <c r="AB7" s="608"/>
      <c r="AC7" s="624" t="s">
        <v>168</v>
      </c>
      <c r="AD7" s="625"/>
      <c r="AE7" s="626"/>
    </row>
    <row r="8" spans="1:31" ht="12.75" customHeight="1">
      <c r="A8" s="627"/>
      <c r="B8" s="628"/>
      <c r="C8" s="628"/>
      <c r="D8" s="629"/>
      <c r="E8" s="627"/>
      <c r="F8" s="628"/>
      <c r="G8" s="628"/>
      <c r="H8" s="629"/>
      <c r="I8" s="850"/>
      <c r="J8" s="851"/>
      <c r="K8" s="851"/>
      <c r="L8" s="852"/>
      <c r="M8" s="627"/>
      <c r="N8" s="628"/>
      <c r="O8" s="628"/>
      <c r="P8" s="628"/>
      <c r="Q8" s="628"/>
      <c r="R8" s="628"/>
      <c r="S8" s="629"/>
      <c r="T8" s="627"/>
      <c r="U8" s="628"/>
      <c r="V8" s="629"/>
      <c r="W8" s="624" t="s">
        <v>169</v>
      </c>
      <c r="X8" s="625"/>
      <c r="Y8" s="626"/>
      <c r="Z8" s="784" t="s">
        <v>170</v>
      </c>
      <c r="AA8" s="785"/>
      <c r="AB8" s="786"/>
      <c r="AC8" s="627"/>
      <c r="AD8" s="628"/>
      <c r="AE8" s="629"/>
    </row>
    <row r="9" spans="1:31" ht="12.75" customHeight="1">
      <c r="A9" s="630"/>
      <c r="B9" s="631"/>
      <c r="C9" s="631"/>
      <c r="D9" s="632"/>
      <c r="E9" s="630"/>
      <c r="F9" s="631"/>
      <c r="G9" s="631"/>
      <c r="H9" s="632"/>
      <c r="I9" s="787"/>
      <c r="J9" s="788"/>
      <c r="K9" s="788"/>
      <c r="L9" s="789"/>
      <c r="M9" s="630"/>
      <c r="N9" s="631"/>
      <c r="O9" s="631"/>
      <c r="P9" s="631"/>
      <c r="Q9" s="631"/>
      <c r="R9" s="631"/>
      <c r="S9" s="632"/>
      <c r="T9" s="630"/>
      <c r="U9" s="631"/>
      <c r="V9" s="632"/>
      <c r="W9" s="630"/>
      <c r="X9" s="631"/>
      <c r="Y9" s="632"/>
      <c r="Z9" s="787"/>
      <c r="AA9" s="788"/>
      <c r="AB9" s="789"/>
      <c r="AC9" s="630"/>
      <c r="AD9" s="631"/>
      <c r="AE9" s="632"/>
    </row>
    <row r="10" spans="1:31" ht="12.75" customHeight="1">
      <c r="A10" s="840"/>
      <c r="B10" s="758"/>
      <c r="C10" s="758"/>
      <c r="D10" s="841"/>
      <c r="E10" s="840"/>
      <c r="F10" s="758"/>
      <c r="G10" s="758"/>
      <c r="H10" s="841"/>
      <c r="I10" s="844"/>
      <c r="J10" s="845"/>
      <c r="K10" s="845"/>
      <c r="L10" s="846"/>
      <c r="M10" s="847" t="s">
        <v>155</v>
      </c>
      <c r="N10" s="758"/>
      <c r="O10" s="836" t="s">
        <v>15</v>
      </c>
      <c r="P10" s="758"/>
      <c r="Q10" s="836" t="s">
        <v>16</v>
      </c>
      <c r="R10" s="758"/>
      <c r="S10" s="838" t="s">
        <v>171</v>
      </c>
      <c r="T10" s="827"/>
      <c r="U10" s="828"/>
      <c r="V10" s="829"/>
      <c r="W10" s="827"/>
      <c r="X10" s="828"/>
      <c r="Y10" s="829" t="s">
        <v>78</v>
      </c>
      <c r="Z10" s="827"/>
      <c r="AA10" s="828"/>
      <c r="AB10" s="829" t="s">
        <v>78</v>
      </c>
      <c r="AC10" s="827"/>
      <c r="AD10" s="828"/>
      <c r="AE10" s="829" t="s">
        <v>78</v>
      </c>
    </row>
    <row r="11" spans="1:31" ht="12.75" customHeight="1">
      <c r="A11" s="842"/>
      <c r="B11" s="756"/>
      <c r="C11" s="756"/>
      <c r="D11" s="843"/>
      <c r="E11" s="842"/>
      <c r="F11" s="756"/>
      <c r="G11" s="756"/>
      <c r="H11" s="843"/>
      <c r="I11" s="833"/>
      <c r="J11" s="834"/>
      <c r="K11" s="834"/>
      <c r="L11" s="835"/>
      <c r="M11" s="848"/>
      <c r="N11" s="756"/>
      <c r="O11" s="837"/>
      <c r="P11" s="756"/>
      <c r="Q11" s="837"/>
      <c r="R11" s="756"/>
      <c r="S11" s="839"/>
      <c r="T11" s="830"/>
      <c r="U11" s="831"/>
      <c r="V11" s="832"/>
      <c r="W11" s="830"/>
      <c r="X11" s="831"/>
      <c r="Y11" s="832"/>
      <c r="Z11" s="830"/>
      <c r="AA11" s="831"/>
      <c r="AB11" s="832"/>
      <c r="AC11" s="830"/>
      <c r="AD11" s="831"/>
      <c r="AE11" s="832"/>
    </row>
    <row r="12" spans="1:31" ht="12.75" customHeight="1">
      <c r="A12" s="840"/>
      <c r="B12" s="758"/>
      <c r="C12" s="758"/>
      <c r="D12" s="841"/>
      <c r="E12" s="840"/>
      <c r="F12" s="758"/>
      <c r="G12" s="758"/>
      <c r="H12" s="841"/>
      <c r="I12" s="844"/>
      <c r="J12" s="845"/>
      <c r="K12" s="845"/>
      <c r="L12" s="846"/>
      <c r="M12" s="847" t="s">
        <v>155</v>
      </c>
      <c r="N12" s="758"/>
      <c r="O12" s="836" t="s">
        <v>15</v>
      </c>
      <c r="P12" s="758"/>
      <c r="Q12" s="836" t="s">
        <v>16</v>
      </c>
      <c r="R12" s="758"/>
      <c r="S12" s="838" t="s">
        <v>171</v>
      </c>
      <c r="T12" s="827"/>
      <c r="U12" s="828"/>
      <c r="V12" s="829"/>
      <c r="W12" s="827"/>
      <c r="X12" s="828"/>
      <c r="Y12" s="829" t="s">
        <v>78</v>
      </c>
      <c r="Z12" s="827"/>
      <c r="AA12" s="828"/>
      <c r="AB12" s="829" t="s">
        <v>78</v>
      </c>
      <c r="AC12" s="827"/>
      <c r="AD12" s="828"/>
      <c r="AE12" s="829" t="s">
        <v>78</v>
      </c>
    </row>
    <row r="13" spans="1:31" ht="12.75" customHeight="1">
      <c r="A13" s="842"/>
      <c r="B13" s="756"/>
      <c r="C13" s="756"/>
      <c r="D13" s="843"/>
      <c r="E13" s="842"/>
      <c r="F13" s="756"/>
      <c r="G13" s="756"/>
      <c r="H13" s="843"/>
      <c r="I13" s="833"/>
      <c r="J13" s="834"/>
      <c r="K13" s="834"/>
      <c r="L13" s="835"/>
      <c r="M13" s="848"/>
      <c r="N13" s="756"/>
      <c r="O13" s="837"/>
      <c r="P13" s="756"/>
      <c r="Q13" s="837"/>
      <c r="R13" s="756"/>
      <c r="S13" s="839"/>
      <c r="T13" s="830"/>
      <c r="U13" s="831"/>
      <c r="V13" s="832"/>
      <c r="W13" s="830"/>
      <c r="X13" s="831"/>
      <c r="Y13" s="832"/>
      <c r="Z13" s="830"/>
      <c r="AA13" s="831"/>
      <c r="AB13" s="832"/>
      <c r="AC13" s="830"/>
      <c r="AD13" s="831"/>
      <c r="AE13" s="832"/>
    </row>
    <row r="14" spans="1:31" ht="12.75" customHeight="1">
      <c r="A14" s="840"/>
      <c r="B14" s="758"/>
      <c r="C14" s="758"/>
      <c r="D14" s="841"/>
      <c r="E14" s="840"/>
      <c r="F14" s="758"/>
      <c r="G14" s="758"/>
      <c r="H14" s="841"/>
      <c r="I14" s="844"/>
      <c r="J14" s="845"/>
      <c r="K14" s="845"/>
      <c r="L14" s="846"/>
      <c r="M14" s="847" t="s">
        <v>155</v>
      </c>
      <c r="N14" s="758"/>
      <c r="O14" s="836" t="s">
        <v>15</v>
      </c>
      <c r="P14" s="758"/>
      <c r="Q14" s="836" t="s">
        <v>16</v>
      </c>
      <c r="R14" s="758"/>
      <c r="S14" s="838" t="s">
        <v>171</v>
      </c>
      <c r="T14" s="827"/>
      <c r="U14" s="828"/>
      <c r="V14" s="829"/>
      <c r="W14" s="827"/>
      <c r="X14" s="828"/>
      <c r="Y14" s="829" t="s">
        <v>78</v>
      </c>
      <c r="Z14" s="827"/>
      <c r="AA14" s="828"/>
      <c r="AB14" s="829" t="s">
        <v>78</v>
      </c>
      <c r="AC14" s="827"/>
      <c r="AD14" s="828"/>
      <c r="AE14" s="829" t="s">
        <v>78</v>
      </c>
    </row>
    <row r="15" spans="1:31" ht="12.75" customHeight="1">
      <c r="A15" s="842"/>
      <c r="B15" s="756"/>
      <c r="C15" s="756"/>
      <c r="D15" s="843"/>
      <c r="E15" s="842"/>
      <c r="F15" s="756"/>
      <c r="G15" s="756"/>
      <c r="H15" s="843"/>
      <c r="I15" s="833"/>
      <c r="J15" s="834"/>
      <c r="K15" s="834"/>
      <c r="L15" s="835"/>
      <c r="M15" s="848"/>
      <c r="N15" s="756"/>
      <c r="O15" s="837"/>
      <c r="P15" s="756"/>
      <c r="Q15" s="837"/>
      <c r="R15" s="756"/>
      <c r="S15" s="839"/>
      <c r="T15" s="830"/>
      <c r="U15" s="831"/>
      <c r="V15" s="832"/>
      <c r="W15" s="830"/>
      <c r="X15" s="831"/>
      <c r="Y15" s="832"/>
      <c r="Z15" s="830"/>
      <c r="AA15" s="831"/>
      <c r="AB15" s="832"/>
      <c r="AC15" s="830"/>
      <c r="AD15" s="831"/>
      <c r="AE15" s="832"/>
    </row>
    <row r="16" spans="1:31" ht="12.75" customHeight="1">
      <c r="A16" s="840"/>
      <c r="B16" s="758"/>
      <c r="C16" s="758"/>
      <c r="D16" s="841"/>
      <c r="E16" s="840"/>
      <c r="F16" s="758"/>
      <c r="G16" s="758"/>
      <c r="H16" s="841"/>
      <c r="I16" s="844"/>
      <c r="J16" s="845"/>
      <c r="K16" s="845"/>
      <c r="L16" s="846"/>
      <c r="M16" s="847" t="s">
        <v>155</v>
      </c>
      <c r="N16" s="758"/>
      <c r="O16" s="836" t="s">
        <v>15</v>
      </c>
      <c r="P16" s="758"/>
      <c r="Q16" s="836" t="s">
        <v>16</v>
      </c>
      <c r="R16" s="758"/>
      <c r="S16" s="838" t="s">
        <v>171</v>
      </c>
      <c r="T16" s="827"/>
      <c r="U16" s="828"/>
      <c r="V16" s="829"/>
      <c r="W16" s="827"/>
      <c r="X16" s="828"/>
      <c r="Y16" s="829" t="s">
        <v>78</v>
      </c>
      <c r="Z16" s="827"/>
      <c r="AA16" s="828"/>
      <c r="AB16" s="829" t="s">
        <v>78</v>
      </c>
      <c r="AC16" s="827"/>
      <c r="AD16" s="828"/>
      <c r="AE16" s="829" t="s">
        <v>78</v>
      </c>
    </row>
    <row r="17" spans="1:31" ht="12.75" customHeight="1">
      <c r="A17" s="842"/>
      <c r="B17" s="756"/>
      <c r="C17" s="756"/>
      <c r="D17" s="843"/>
      <c r="E17" s="842"/>
      <c r="F17" s="756"/>
      <c r="G17" s="756"/>
      <c r="H17" s="843"/>
      <c r="I17" s="833"/>
      <c r="J17" s="834"/>
      <c r="K17" s="834"/>
      <c r="L17" s="835"/>
      <c r="M17" s="848"/>
      <c r="N17" s="756"/>
      <c r="O17" s="837"/>
      <c r="P17" s="756"/>
      <c r="Q17" s="837"/>
      <c r="R17" s="756"/>
      <c r="S17" s="839"/>
      <c r="T17" s="830"/>
      <c r="U17" s="831"/>
      <c r="V17" s="832"/>
      <c r="W17" s="830"/>
      <c r="X17" s="831"/>
      <c r="Y17" s="832"/>
      <c r="Z17" s="830"/>
      <c r="AA17" s="831"/>
      <c r="AB17" s="832"/>
      <c r="AC17" s="830"/>
      <c r="AD17" s="831"/>
      <c r="AE17" s="832"/>
    </row>
    <row r="18" spans="1:31" ht="12.75" customHeight="1">
      <c r="A18" s="840"/>
      <c r="B18" s="758"/>
      <c r="C18" s="758"/>
      <c r="D18" s="841"/>
      <c r="E18" s="840"/>
      <c r="F18" s="758"/>
      <c r="G18" s="758"/>
      <c r="H18" s="841"/>
      <c r="I18" s="844"/>
      <c r="J18" s="845"/>
      <c r="K18" s="845"/>
      <c r="L18" s="846"/>
      <c r="M18" s="847" t="s">
        <v>155</v>
      </c>
      <c r="N18" s="758"/>
      <c r="O18" s="836" t="s">
        <v>15</v>
      </c>
      <c r="P18" s="758"/>
      <c r="Q18" s="836" t="s">
        <v>16</v>
      </c>
      <c r="R18" s="758"/>
      <c r="S18" s="838" t="s">
        <v>171</v>
      </c>
      <c r="T18" s="827"/>
      <c r="U18" s="828"/>
      <c r="V18" s="829"/>
      <c r="W18" s="827"/>
      <c r="X18" s="828"/>
      <c r="Y18" s="829" t="s">
        <v>78</v>
      </c>
      <c r="Z18" s="827"/>
      <c r="AA18" s="828"/>
      <c r="AB18" s="829" t="s">
        <v>78</v>
      </c>
      <c r="AC18" s="827"/>
      <c r="AD18" s="828"/>
      <c r="AE18" s="829" t="s">
        <v>78</v>
      </c>
    </row>
    <row r="19" spans="1:31" ht="12.75" customHeight="1">
      <c r="A19" s="842"/>
      <c r="B19" s="756"/>
      <c r="C19" s="756"/>
      <c r="D19" s="843"/>
      <c r="E19" s="842"/>
      <c r="F19" s="756"/>
      <c r="G19" s="756"/>
      <c r="H19" s="843"/>
      <c r="I19" s="833"/>
      <c r="J19" s="834"/>
      <c r="K19" s="834"/>
      <c r="L19" s="835"/>
      <c r="M19" s="848"/>
      <c r="N19" s="756"/>
      <c r="O19" s="837"/>
      <c r="P19" s="756"/>
      <c r="Q19" s="837"/>
      <c r="R19" s="756"/>
      <c r="S19" s="839"/>
      <c r="T19" s="830"/>
      <c r="U19" s="831"/>
      <c r="V19" s="832"/>
      <c r="W19" s="830"/>
      <c r="X19" s="831"/>
      <c r="Y19" s="832"/>
      <c r="Z19" s="830"/>
      <c r="AA19" s="831"/>
      <c r="AB19" s="832"/>
      <c r="AC19" s="830"/>
      <c r="AD19" s="831"/>
      <c r="AE19" s="832"/>
    </row>
    <row r="20" spans="1:31" ht="12.75" customHeight="1">
      <c r="A20" s="840"/>
      <c r="B20" s="758"/>
      <c r="C20" s="758"/>
      <c r="D20" s="841"/>
      <c r="E20" s="840"/>
      <c r="F20" s="758"/>
      <c r="G20" s="758"/>
      <c r="H20" s="841"/>
      <c r="I20" s="844"/>
      <c r="J20" s="845"/>
      <c r="K20" s="845"/>
      <c r="L20" s="846"/>
      <c r="M20" s="847" t="s">
        <v>155</v>
      </c>
      <c r="N20" s="758"/>
      <c r="O20" s="836" t="s">
        <v>15</v>
      </c>
      <c r="P20" s="758"/>
      <c r="Q20" s="836" t="s">
        <v>16</v>
      </c>
      <c r="R20" s="758"/>
      <c r="S20" s="838" t="s">
        <v>171</v>
      </c>
      <c r="T20" s="827"/>
      <c r="U20" s="828"/>
      <c r="V20" s="829"/>
      <c r="W20" s="827"/>
      <c r="X20" s="828"/>
      <c r="Y20" s="829" t="s">
        <v>78</v>
      </c>
      <c r="Z20" s="827"/>
      <c r="AA20" s="828"/>
      <c r="AB20" s="829" t="s">
        <v>78</v>
      </c>
      <c r="AC20" s="827"/>
      <c r="AD20" s="828"/>
      <c r="AE20" s="829" t="s">
        <v>78</v>
      </c>
    </row>
    <row r="21" spans="1:31" ht="12.75" customHeight="1">
      <c r="A21" s="842"/>
      <c r="B21" s="756"/>
      <c r="C21" s="756"/>
      <c r="D21" s="843"/>
      <c r="E21" s="842"/>
      <c r="F21" s="756"/>
      <c r="G21" s="756"/>
      <c r="H21" s="843"/>
      <c r="I21" s="833"/>
      <c r="J21" s="834"/>
      <c r="K21" s="834"/>
      <c r="L21" s="835"/>
      <c r="M21" s="848"/>
      <c r="N21" s="756"/>
      <c r="O21" s="837"/>
      <c r="P21" s="756"/>
      <c r="Q21" s="837"/>
      <c r="R21" s="756"/>
      <c r="S21" s="839"/>
      <c r="T21" s="830"/>
      <c r="U21" s="831"/>
      <c r="V21" s="832"/>
      <c r="W21" s="830"/>
      <c r="X21" s="831"/>
      <c r="Y21" s="832"/>
      <c r="Z21" s="830"/>
      <c r="AA21" s="831"/>
      <c r="AB21" s="832"/>
      <c r="AC21" s="830"/>
      <c r="AD21" s="831"/>
      <c r="AE21" s="832"/>
    </row>
    <row r="22" spans="1:31" ht="12.75" customHeight="1">
      <c r="A22" s="840"/>
      <c r="B22" s="758"/>
      <c r="C22" s="758"/>
      <c r="D22" s="841"/>
      <c r="E22" s="840"/>
      <c r="F22" s="758"/>
      <c r="G22" s="758"/>
      <c r="H22" s="841"/>
      <c r="I22" s="844"/>
      <c r="J22" s="845"/>
      <c r="K22" s="845"/>
      <c r="L22" s="846"/>
      <c r="M22" s="847" t="s">
        <v>155</v>
      </c>
      <c r="N22" s="758"/>
      <c r="O22" s="836" t="s">
        <v>15</v>
      </c>
      <c r="P22" s="758"/>
      <c r="Q22" s="836" t="s">
        <v>16</v>
      </c>
      <c r="R22" s="758"/>
      <c r="S22" s="838" t="s">
        <v>171</v>
      </c>
      <c r="T22" s="827"/>
      <c r="U22" s="828"/>
      <c r="V22" s="829"/>
      <c r="W22" s="827"/>
      <c r="X22" s="828"/>
      <c r="Y22" s="829" t="s">
        <v>78</v>
      </c>
      <c r="Z22" s="827"/>
      <c r="AA22" s="828"/>
      <c r="AB22" s="829" t="s">
        <v>78</v>
      </c>
      <c r="AC22" s="827"/>
      <c r="AD22" s="828"/>
      <c r="AE22" s="829" t="s">
        <v>78</v>
      </c>
    </row>
    <row r="23" spans="1:31" ht="12.75" customHeight="1">
      <c r="A23" s="842"/>
      <c r="B23" s="756"/>
      <c r="C23" s="756"/>
      <c r="D23" s="843"/>
      <c r="E23" s="842"/>
      <c r="F23" s="756"/>
      <c r="G23" s="756"/>
      <c r="H23" s="843"/>
      <c r="I23" s="833"/>
      <c r="J23" s="834"/>
      <c r="K23" s="834"/>
      <c r="L23" s="835"/>
      <c r="M23" s="848"/>
      <c r="N23" s="756"/>
      <c r="O23" s="837"/>
      <c r="P23" s="756"/>
      <c r="Q23" s="837"/>
      <c r="R23" s="756"/>
      <c r="S23" s="839"/>
      <c r="T23" s="830"/>
      <c r="U23" s="831"/>
      <c r="V23" s="832"/>
      <c r="W23" s="830"/>
      <c r="X23" s="831"/>
      <c r="Y23" s="832"/>
      <c r="Z23" s="830"/>
      <c r="AA23" s="831"/>
      <c r="AB23" s="832"/>
      <c r="AC23" s="830"/>
      <c r="AD23" s="831"/>
      <c r="AE23" s="832"/>
    </row>
    <row r="24" spans="1:31" ht="12.75" customHeight="1">
      <c r="A24" s="840"/>
      <c r="B24" s="758"/>
      <c r="C24" s="758"/>
      <c r="D24" s="841"/>
      <c r="E24" s="840"/>
      <c r="F24" s="758"/>
      <c r="G24" s="758"/>
      <c r="H24" s="841"/>
      <c r="I24" s="844"/>
      <c r="J24" s="845"/>
      <c r="K24" s="845"/>
      <c r="L24" s="846"/>
      <c r="M24" s="847" t="s">
        <v>155</v>
      </c>
      <c r="N24" s="758"/>
      <c r="O24" s="836" t="s">
        <v>15</v>
      </c>
      <c r="P24" s="758"/>
      <c r="Q24" s="836" t="s">
        <v>16</v>
      </c>
      <c r="R24" s="758"/>
      <c r="S24" s="838" t="s">
        <v>171</v>
      </c>
      <c r="T24" s="827"/>
      <c r="U24" s="828"/>
      <c r="V24" s="829"/>
      <c r="W24" s="827"/>
      <c r="X24" s="828"/>
      <c r="Y24" s="829" t="s">
        <v>78</v>
      </c>
      <c r="Z24" s="827"/>
      <c r="AA24" s="828"/>
      <c r="AB24" s="829" t="s">
        <v>78</v>
      </c>
      <c r="AC24" s="827"/>
      <c r="AD24" s="828"/>
      <c r="AE24" s="829" t="s">
        <v>78</v>
      </c>
    </row>
    <row r="25" spans="1:31" ht="12.75" customHeight="1">
      <c r="A25" s="842"/>
      <c r="B25" s="756"/>
      <c r="C25" s="756"/>
      <c r="D25" s="843"/>
      <c r="E25" s="842"/>
      <c r="F25" s="756"/>
      <c r="G25" s="756"/>
      <c r="H25" s="843"/>
      <c r="I25" s="833"/>
      <c r="J25" s="834"/>
      <c r="K25" s="834"/>
      <c r="L25" s="835"/>
      <c r="M25" s="848"/>
      <c r="N25" s="756"/>
      <c r="O25" s="837"/>
      <c r="P25" s="756"/>
      <c r="Q25" s="837"/>
      <c r="R25" s="756"/>
      <c r="S25" s="839"/>
      <c r="T25" s="830"/>
      <c r="U25" s="831"/>
      <c r="V25" s="832"/>
      <c r="W25" s="830"/>
      <c r="X25" s="831"/>
      <c r="Y25" s="832"/>
      <c r="Z25" s="830"/>
      <c r="AA25" s="831"/>
      <c r="AB25" s="832"/>
      <c r="AC25" s="830"/>
      <c r="AD25" s="831"/>
      <c r="AE25" s="832"/>
    </row>
    <row r="26" spans="1:31" ht="12.75" customHeight="1">
      <c r="A26" s="840"/>
      <c r="B26" s="758"/>
      <c r="C26" s="758"/>
      <c r="D26" s="841"/>
      <c r="E26" s="840"/>
      <c r="F26" s="758"/>
      <c r="G26" s="758"/>
      <c r="H26" s="841"/>
      <c r="I26" s="844"/>
      <c r="J26" s="845"/>
      <c r="K26" s="845"/>
      <c r="L26" s="846"/>
      <c r="M26" s="847" t="s">
        <v>155</v>
      </c>
      <c r="N26" s="758"/>
      <c r="O26" s="836" t="s">
        <v>15</v>
      </c>
      <c r="P26" s="758"/>
      <c r="Q26" s="836" t="s">
        <v>16</v>
      </c>
      <c r="R26" s="758"/>
      <c r="S26" s="838" t="s">
        <v>171</v>
      </c>
      <c r="T26" s="827"/>
      <c r="U26" s="828"/>
      <c r="V26" s="829"/>
      <c r="W26" s="827"/>
      <c r="X26" s="828"/>
      <c r="Y26" s="829" t="s">
        <v>78</v>
      </c>
      <c r="Z26" s="827"/>
      <c r="AA26" s="828"/>
      <c r="AB26" s="829" t="s">
        <v>78</v>
      </c>
      <c r="AC26" s="827"/>
      <c r="AD26" s="828"/>
      <c r="AE26" s="829" t="s">
        <v>78</v>
      </c>
    </row>
    <row r="27" spans="1:31" ht="12.75" customHeight="1">
      <c r="A27" s="842"/>
      <c r="B27" s="756"/>
      <c r="C27" s="756"/>
      <c r="D27" s="843"/>
      <c r="E27" s="842"/>
      <c r="F27" s="756"/>
      <c r="G27" s="756"/>
      <c r="H27" s="843"/>
      <c r="I27" s="833"/>
      <c r="J27" s="834"/>
      <c r="K27" s="834"/>
      <c r="L27" s="835"/>
      <c r="M27" s="848"/>
      <c r="N27" s="756"/>
      <c r="O27" s="837"/>
      <c r="P27" s="756"/>
      <c r="Q27" s="837"/>
      <c r="R27" s="756"/>
      <c r="S27" s="839"/>
      <c r="T27" s="830"/>
      <c r="U27" s="831"/>
      <c r="V27" s="832"/>
      <c r="W27" s="830"/>
      <c r="X27" s="831"/>
      <c r="Y27" s="832"/>
      <c r="Z27" s="830"/>
      <c r="AA27" s="831"/>
      <c r="AB27" s="832"/>
      <c r="AC27" s="830"/>
      <c r="AD27" s="831"/>
      <c r="AE27" s="832"/>
    </row>
    <row r="28" spans="1:31" ht="12.75" customHeight="1">
      <c r="A28" s="840"/>
      <c r="B28" s="758"/>
      <c r="C28" s="758"/>
      <c r="D28" s="841"/>
      <c r="E28" s="840"/>
      <c r="F28" s="758"/>
      <c r="G28" s="758"/>
      <c r="H28" s="841"/>
      <c r="I28" s="844"/>
      <c r="J28" s="845"/>
      <c r="K28" s="845"/>
      <c r="L28" s="846"/>
      <c r="M28" s="847" t="s">
        <v>155</v>
      </c>
      <c r="N28" s="758"/>
      <c r="O28" s="836" t="s">
        <v>15</v>
      </c>
      <c r="P28" s="758"/>
      <c r="Q28" s="836" t="s">
        <v>16</v>
      </c>
      <c r="R28" s="758"/>
      <c r="S28" s="838" t="s">
        <v>171</v>
      </c>
      <c r="T28" s="827"/>
      <c r="U28" s="828"/>
      <c r="V28" s="829"/>
      <c r="W28" s="827"/>
      <c r="X28" s="828"/>
      <c r="Y28" s="829" t="s">
        <v>78</v>
      </c>
      <c r="Z28" s="827"/>
      <c r="AA28" s="828"/>
      <c r="AB28" s="829" t="s">
        <v>78</v>
      </c>
      <c r="AC28" s="827"/>
      <c r="AD28" s="828"/>
      <c r="AE28" s="829" t="s">
        <v>78</v>
      </c>
    </row>
    <row r="29" spans="1:31" ht="12.75" customHeight="1">
      <c r="A29" s="842"/>
      <c r="B29" s="756"/>
      <c r="C29" s="756"/>
      <c r="D29" s="843"/>
      <c r="E29" s="842"/>
      <c r="F29" s="756"/>
      <c r="G29" s="756"/>
      <c r="H29" s="843"/>
      <c r="I29" s="833"/>
      <c r="J29" s="834"/>
      <c r="K29" s="834"/>
      <c r="L29" s="835"/>
      <c r="M29" s="848"/>
      <c r="N29" s="756"/>
      <c r="O29" s="837"/>
      <c r="P29" s="756"/>
      <c r="Q29" s="837"/>
      <c r="R29" s="756"/>
      <c r="S29" s="839"/>
      <c r="T29" s="830"/>
      <c r="U29" s="831"/>
      <c r="V29" s="832"/>
      <c r="W29" s="830"/>
      <c r="X29" s="831"/>
      <c r="Y29" s="832"/>
      <c r="Z29" s="830"/>
      <c r="AA29" s="831"/>
      <c r="AB29" s="832"/>
      <c r="AC29" s="830"/>
      <c r="AD29" s="831"/>
      <c r="AE29" s="832"/>
    </row>
    <row r="30" spans="1:31" ht="12.75" customHeight="1">
      <c r="A30" s="840"/>
      <c r="B30" s="758"/>
      <c r="C30" s="758"/>
      <c r="D30" s="841"/>
      <c r="E30" s="840"/>
      <c r="F30" s="758"/>
      <c r="G30" s="758"/>
      <c r="H30" s="841"/>
      <c r="I30" s="844"/>
      <c r="J30" s="845"/>
      <c r="K30" s="845"/>
      <c r="L30" s="846"/>
      <c r="M30" s="847" t="s">
        <v>155</v>
      </c>
      <c r="N30" s="758"/>
      <c r="O30" s="836" t="s">
        <v>15</v>
      </c>
      <c r="P30" s="758"/>
      <c r="Q30" s="836" t="s">
        <v>16</v>
      </c>
      <c r="R30" s="758"/>
      <c r="S30" s="838" t="s">
        <v>171</v>
      </c>
      <c r="T30" s="827"/>
      <c r="U30" s="828"/>
      <c r="V30" s="829"/>
      <c r="W30" s="827"/>
      <c r="X30" s="828"/>
      <c r="Y30" s="829" t="s">
        <v>78</v>
      </c>
      <c r="Z30" s="827"/>
      <c r="AA30" s="828"/>
      <c r="AB30" s="829" t="s">
        <v>78</v>
      </c>
      <c r="AC30" s="827"/>
      <c r="AD30" s="828"/>
      <c r="AE30" s="829" t="s">
        <v>78</v>
      </c>
    </row>
    <row r="31" spans="1:31" ht="12.75" customHeight="1">
      <c r="A31" s="842"/>
      <c r="B31" s="756"/>
      <c r="C31" s="756"/>
      <c r="D31" s="843"/>
      <c r="E31" s="842"/>
      <c r="F31" s="756"/>
      <c r="G31" s="756"/>
      <c r="H31" s="843"/>
      <c r="I31" s="833"/>
      <c r="J31" s="834"/>
      <c r="K31" s="834"/>
      <c r="L31" s="835"/>
      <c r="M31" s="848"/>
      <c r="N31" s="756"/>
      <c r="O31" s="837"/>
      <c r="P31" s="756"/>
      <c r="Q31" s="837"/>
      <c r="R31" s="756"/>
      <c r="S31" s="839"/>
      <c r="T31" s="830"/>
      <c r="U31" s="831"/>
      <c r="V31" s="832"/>
      <c r="W31" s="830"/>
      <c r="X31" s="831"/>
      <c r="Y31" s="832"/>
      <c r="Z31" s="830"/>
      <c r="AA31" s="831"/>
      <c r="AB31" s="832"/>
      <c r="AC31" s="830"/>
      <c r="AD31" s="831"/>
      <c r="AE31" s="832"/>
    </row>
    <row r="32" spans="1:31" ht="12.75" customHeight="1">
      <c r="A32" s="840"/>
      <c r="B32" s="758"/>
      <c r="C32" s="758"/>
      <c r="D32" s="841"/>
      <c r="E32" s="840"/>
      <c r="F32" s="758"/>
      <c r="G32" s="758"/>
      <c r="H32" s="841"/>
      <c r="I32" s="844"/>
      <c r="J32" s="845"/>
      <c r="K32" s="845"/>
      <c r="L32" s="846"/>
      <c r="M32" s="847" t="s">
        <v>155</v>
      </c>
      <c r="N32" s="758"/>
      <c r="O32" s="836" t="s">
        <v>15</v>
      </c>
      <c r="P32" s="758"/>
      <c r="Q32" s="836" t="s">
        <v>16</v>
      </c>
      <c r="R32" s="758"/>
      <c r="S32" s="838" t="s">
        <v>171</v>
      </c>
      <c r="T32" s="827"/>
      <c r="U32" s="828"/>
      <c r="V32" s="829"/>
      <c r="W32" s="827"/>
      <c r="X32" s="828"/>
      <c r="Y32" s="829" t="s">
        <v>78</v>
      </c>
      <c r="Z32" s="827"/>
      <c r="AA32" s="828"/>
      <c r="AB32" s="829" t="s">
        <v>78</v>
      </c>
      <c r="AC32" s="827"/>
      <c r="AD32" s="828"/>
      <c r="AE32" s="829" t="s">
        <v>78</v>
      </c>
    </row>
    <row r="33" spans="1:31" ht="12.75" customHeight="1">
      <c r="A33" s="842"/>
      <c r="B33" s="756"/>
      <c r="C33" s="756"/>
      <c r="D33" s="843"/>
      <c r="E33" s="842"/>
      <c r="F33" s="756"/>
      <c r="G33" s="756"/>
      <c r="H33" s="843"/>
      <c r="I33" s="833"/>
      <c r="J33" s="834"/>
      <c r="K33" s="834"/>
      <c r="L33" s="835"/>
      <c r="M33" s="848"/>
      <c r="N33" s="756"/>
      <c r="O33" s="837"/>
      <c r="P33" s="756"/>
      <c r="Q33" s="837"/>
      <c r="R33" s="756"/>
      <c r="S33" s="839"/>
      <c r="T33" s="830"/>
      <c r="U33" s="831"/>
      <c r="V33" s="832"/>
      <c r="W33" s="830"/>
      <c r="X33" s="831"/>
      <c r="Y33" s="832"/>
      <c r="Z33" s="830"/>
      <c r="AA33" s="831"/>
      <c r="AB33" s="832"/>
      <c r="AC33" s="830"/>
      <c r="AD33" s="831"/>
      <c r="AE33" s="832"/>
    </row>
    <row r="34" spans="1:31" ht="12.75" customHeight="1">
      <c r="A34" s="840"/>
      <c r="B34" s="758"/>
      <c r="C34" s="758"/>
      <c r="D34" s="841"/>
      <c r="E34" s="840"/>
      <c r="F34" s="758"/>
      <c r="G34" s="758"/>
      <c r="H34" s="841"/>
      <c r="I34" s="844"/>
      <c r="J34" s="845"/>
      <c r="K34" s="845"/>
      <c r="L34" s="846"/>
      <c r="M34" s="847" t="s">
        <v>155</v>
      </c>
      <c r="N34" s="758"/>
      <c r="O34" s="836" t="s">
        <v>15</v>
      </c>
      <c r="P34" s="758"/>
      <c r="Q34" s="836" t="s">
        <v>16</v>
      </c>
      <c r="R34" s="758"/>
      <c r="S34" s="838" t="s">
        <v>171</v>
      </c>
      <c r="T34" s="827"/>
      <c r="U34" s="828"/>
      <c r="V34" s="829"/>
      <c r="W34" s="827"/>
      <c r="X34" s="828"/>
      <c r="Y34" s="829" t="s">
        <v>78</v>
      </c>
      <c r="Z34" s="827"/>
      <c r="AA34" s="828"/>
      <c r="AB34" s="829" t="s">
        <v>78</v>
      </c>
      <c r="AC34" s="827"/>
      <c r="AD34" s="828"/>
      <c r="AE34" s="829" t="s">
        <v>78</v>
      </c>
    </row>
    <row r="35" spans="1:31" ht="12.75" customHeight="1">
      <c r="A35" s="842"/>
      <c r="B35" s="756"/>
      <c r="C35" s="756"/>
      <c r="D35" s="843"/>
      <c r="E35" s="842"/>
      <c r="F35" s="756"/>
      <c r="G35" s="756"/>
      <c r="H35" s="843"/>
      <c r="I35" s="833"/>
      <c r="J35" s="834"/>
      <c r="K35" s="834"/>
      <c r="L35" s="835"/>
      <c r="M35" s="848"/>
      <c r="N35" s="756"/>
      <c r="O35" s="837"/>
      <c r="P35" s="756"/>
      <c r="Q35" s="837"/>
      <c r="R35" s="756"/>
      <c r="S35" s="839"/>
      <c r="T35" s="830"/>
      <c r="U35" s="831"/>
      <c r="V35" s="832"/>
      <c r="W35" s="830"/>
      <c r="X35" s="831"/>
      <c r="Y35" s="832"/>
      <c r="Z35" s="830"/>
      <c r="AA35" s="831"/>
      <c r="AB35" s="832"/>
      <c r="AC35" s="830"/>
      <c r="AD35" s="831"/>
      <c r="AE35" s="832"/>
    </row>
    <row r="36" spans="1:31" ht="12.75" customHeight="1">
      <c r="A36" s="840"/>
      <c r="B36" s="758"/>
      <c r="C36" s="758"/>
      <c r="D36" s="841"/>
      <c r="E36" s="840"/>
      <c r="F36" s="758"/>
      <c r="G36" s="758"/>
      <c r="H36" s="841"/>
      <c r="I36" s="844"/>
      <c r="J36" s="845"/>
      <c r="K36" s="845"/>
      <c r="L36" s="846"/>
      <c r="M36" s="847" t="s">
        <v>155</v>
      </c>
      <c r="N36" s="758"/>
      <c r="O36" s="836" t="s">
        <v>15</v>
      </c>
      <c r="P36" s="758"/>
      <c r="Q36" s="836" t="s">
        <v>16</v>
      </c>
      <c r="R36" s="758"/>
      <c r="S36" s="838" t="s">
        <v>171</v>
      </c>
      <c r="T36" s="827"/>
      <c r="U36" s="828"/>
      <c r="V36" s="829"/>
      <c r="W36" s="827"/>
      <c r="X36" s="828"/>
      <c r="Y36" s="829" t="s">
        <v>78</v>
      </c>
      <c r="Z36" s="827"/>
      <c r="AA36" s="828"/>
      <c r="AB36" s="829" t="s">
        <v>78</v>
      </c>
      <c r="AC36" s="827"/>
      <c r="AD36" s="828"/>
      <c r="AE36" s="829" t="s">
        <v>78</v>
      </c>
    </row>
    <row r="37" spans="1:31" ht="12.75" customHeight="1">
      <c r="A37" s="842"/>
      <c r="B37" s="756"/>
      <c r="C37" s="756"/>
      <c r="D37" s="843"/>
      <c r="E37" s="842"/>
      <c r="F37" s="756"/>
      <c r="G37" s="756"/>
      <c r="H37" s="843"/>
      <c r="I37" s="833"/>
      <c r="J37" s="834"/>
      <c r="K37" s="834"/>
      <c r="L37" s="835"/>
      <c r="M37" s="848"/>
      <c r="N37" s="756"/>
      <c r="O37" s="837"/>
      <c r="P37" s="756"/>
      <c r="Q37" s="837"/>
      <c r="R37" s="756"/>
      <c r="S37" s="839"/>
      <c r="T37" s="830"/>
      <c r="U37" s="831"/>
      <c r="V37" s="832"/>
      <c r="W37" s="830"/>
      <c r="X37" s="831"/>
      <c r="Y37" s="832"/>
      <c r="Z37" s="830"/>
      <c r="AA37" s="831"/>
      <c r="AB37" s="832"/>
      <c r="AC37" s="830"/>
      <c r="AD37" s="831"/>
      <c r="AE37" s="832"/>
    </row>
    <row r="38" spans="1:31" ht="12.75" customHeight="1">
      <c r="A38" s="840"/>
      <c r="B38" s="758"/>
      <c r="C38" s="758"/>
      <c r="D38" s="841"/>
      <c r="E38" s="840"/>
      <c r="F38" s="758"/>
      <c r="G38" s="758"/>
      <c r="H38" s="841"/>
      <c r="I38" s="844"/>
      <c r="J38" s="845"/>
      <c r="K38" s="845"/>
      <c r="L38" s="846"/>
      <c r="M38" s="847" t="s">
        <v>155</v>
      </c>
      <c r="N38" s="758"/>
      <c r="O38" s="836" t="s">
        <v>15</v>
      </c>
      <c r="P38" s="758"/>
      <c r="Q38" s="836" t="s">
        <v>16</v>
      </c>
      <c r="R38" s="758"/>
      <c r="S38" s="838" t="s">
        <v>171</v>
      </c>
      <c r="T38" s="827"/>
      <c r="U38" s="828"/>
      <c r="V38" s="829"/>
      <c r="W38" s="827"/>
      <c r="X38" s="828"/>
      <c r="Y38" s="829" t="s">
        <v>78</v>
      </c>
      <c r="Z38" s="827"/>
      <c r="AA38" s="828"/>
      <c r="AB38" s="829" t="s">
        <v>78</v>
      </c>
      <c r="AC38" s="827"/>
      <c r="AD38" s="828"/>
      <c r="AE38" s="829" t="s">
        <v>78</v>
      </c>
    </row>
    <row r="39" spans="1:31" ht="12.75" customHeight="1">
      <c r="A39" s="842"/>
      <c r="B39" s="756"/>
      <c r="C39" s="756"/>
      <c r="D39" s="843"/>
      <c r="E39" s="842"/>
      <c r="F39" s="756"/>
      <c r="G39" s="756"/>
      <c r="H39" s="843"/>
      <c r="I39" s="833"/>
      <c r="J39" s="834"/>
      <c r="K39" s="834"/>
      <c r="L39" s="835"/>
      <c r="M39" s="848"/>
      <c r="N39" s="756"/>
      <c r="O39" s="837"/>
      <c r="P39" s="756"/>
      <c r="Q39" s="837"/>
      <c r="R39" s="756"/>
      <c r="S39" s="839"/>
      <c r="T39" s="830"/>
      <c r="U39" s="831"/>
      <c r="V39" s="832"/>
      <c r="W39" s="830"/>
      <c r="X39" s="831"/>
      <c r="Y39" s="832"/>
      <c r="Z39" s="830"/>
      <c r="AA39" s="831"/>
      <c r="AB39" s="832"/>
      <c r="AC39" s="830"/>
      <c r="AD39" s="831"/>
      <c r="AE39" s="832"/>
    </row>
    <row r="40" spans="1:31" ht="12.75" customHeight="1">
      <c r="A40" s="840"/>
      <c r="B40" s="758"/>
      <c r="C40" s="758"/>
      <c r="D40" s="841"/>
      <c r="E40" s="840"/>
      <c r="F40" s="758"/>
      <c r="G40" s="758"/>
      <c r="H40" s="841"/>
      <c r="I40" s="844"/>
      <c r="J40" s="845"/>
      <c r="K40" s="845"/>
      <c r="L40" s="846"/>
      <c r="M40" s="847" t="s">
        <v>155</v>
      </c>
      <c r="N40" s="758"/>
      <c r="O40" s="836" t="s">
        <v>15</v>
      </c>
      <c r="P40" s="758"/>
      <c r="Q40" s="836" t="s">
        <v>16</v>
      </c>
      <c r="R40" s="758"/>
      <c r="S40" s="838" t="s">
        <v>171</v>
      </c>
      <c r="T40" s="827"/>
      <c r="U40" s="828"/>
      <c r="V40" s="829"/>
      <c r="W40" s="827"/>
      <c r="X40" s="828"/>
      <c r="Y40" s="829" t="s">
        <v>78</v>
      </c>
      <c r="Z40" s="827"/>
      <c r="AA40" s="828"/>
      <c r="AB40" s="829" t="s">
        <v>78</v>
      </c>
      <c r="AC40" s="827"/>
      <c r="AD40" s="828"/>
      <c r="AE40" s="829" t="s">
        <v>78</v>
      </c>
    </row>
    <row r="41" spans="1:31" ht="12.75" customHeight="1">
      <c r="A41" s="842"/>
      <c r="B41" s="756"/>
      <c r="C41" s="756"/>
      <c r="D41" s="843"/>
      <c r="E41" s="842"/>
      <c r="F41" s="756"/>
      <c r="G41" s="756"/>
      <c r="H41" s="843"/>
      <c r="I41" s="833"/>
      <c r="J41" s="834"/>
      <c r="K41" s="834"/>
      <c r="L41" s="835"/>
      <c r="M41" s="848"/>
      <c r="N41" s="756"/>
      <c r="O41" s="837"/>
      <c r="P41" s="756"/>
      <c r="Q41" s="837"/>
      <c r="R41" s="756"/>
      <c r="S41" s="839"/>
      <c r="T41" s="830"/>
      <c r="U41" s="831"/>
      <c r="V41" s="832"/>
      <c r="W41" s="830"/>
      <c r="X41" s="831"/>
      <c r="Y41" s="832"/>
      <c r="Z41" s="830"/>
      <c r="AA41" s="831"/>
      <c r="AB41" s="832"/>
      <c r="AC41" s="830"/>
      <c r="AD41" s="831"/>
      <c r="AE41" s="832"/>
    </row>
    <row r="42" spans="1:31" ht="12.75" customHeight="1">
      <c r="A42" s="840"/>
      <c r="B42" s="758"/>
      <c r="C42" s="758"/>
      <c r="D42" s="841"/>
      <c r="E42" s="840"/>
      <c r="F42" s="758"/>
      <c r="G42" s="758"/>
      <c r="H42" s="841"/>
      <c r="I42" s="844"/>
      <c r="J42" s="845"/>
      <c r="K42" s="845"/>
      <c r="L42" s="846"/>
      <c r="M42" s="847" t="s">
        <v>155</v>
      </c>
      <c r="N42" s="758"/>
      <c r="O42" s="836" t="s">
        <v>15</v>
      </c>
      <c r="P42" s="758"/>
      <c r="Q42" s="836" t="s">
        <v>16</v>
      </c>
      <c r="R42" s="758"/>
      <c r="S42" s="838" t="s">
        <v>171</v>
      </c>
      <c r="T42" s="827"/>
      <c r="U42" s="828"/>
      <c r="V42" s="829"/>
      <c r="W42" s="827"/>
      <c r="X42" s="828"/>
      <c r="Y42" s="829"/>
      <c r="Z42" s="827"/>
      <c r="AA42" s="828"/>
      <c r="AB42" s="829"/>
      <c r="AC42" s="827"/>
      <c r="AD42" s="828"/>
      <c r="AE42" s="829" t="s">
        <v>78</v>
      </c>
    </row>
    <row r="43" spans="1:31" ht="12.75" customHeight="1">
      <c r="A43" s="842"/>
      <c r="B43" s="756"/>
      <c r="C43" s="756"/>
      <c r="D43" s="843"/>
      <c r="E43" s="842"/>
      <c r="F43" s="756"/>
      <c r="G43" s="756"/>
      <c r="H43" s="843"/>
      <c r="I43" s="833"/>
      <c r="J43" s="834"/>
      <c r="K43" s="834"/>
      <c r="L43" s="835"/>
      <c r="M43" s="848"/>
      <c r="N43" s="756"/>
      <c r="O43" s="837"/>
      <c r="P43" s="756"/>
      <c r="Q43" s="837"/>
      <c r="R43" s="756"/>
      <c r="S43" s="839"/>
      <c r="T43" s="830"/>
      <c r="U43" s="831"/>
      <c r="V43" s="832"/>
      <c r="W43" s="830"/>
      <c r="X43" s="831"/>
      <c r="Y43" s="832"/>
      <c r="Z43" s="830"/>
      <c r="AA43" s="831"/>
      <c r="AB43" s="832"/>
      <c r="AC43" s="830"/>
      <c r="AD43" s="831"/>
      <c r="AE43" s="832"/>
    </row>
    <row r="44" spans="1:31" ht="12.75" customHeight="1">
      <c r="A44" s="840"/>
      <c r="B44" s="758"/>
      <c r="C44" s="758"/>
      <c r="D44" s="841"/>
      <c r="E44" s="840"/>
      <c r="F44" s="758"/>
      <c r="G44" s="758"/>
      <c r="H44" s="841"/>
      <c r="I44" s="844"/>
      <c r="J44" s="845"/>
      <c r="K44" s="845"/>
      <c r="L44" s="846"/>
      <c r="M44" s="847" t="s">
        <v>155</v>
      </c>
      <c r="N44" s="758"/>
      <c r="O44" s="836" t="s">
        <v>15</v>
      </c>
      <c r="P44" s="758"/>
      <c r="Q44" s="836" t="s">
        <v>16</v>
      </c>
      <c r="R44" s="758"/>
      <c r="S44" s="838" t="s">
        <v>171</v>
      </c>
      <c r="T44" s="827"/>
      <c r="U44" s="828"/>
      <c r="V44" s="829"/>
      <c r="W44" s="827"/>
      <c r="X44" s="828"/>
      <c r="Y44" s="829"/>
      <c r="Z44" s="827"/>
      <c r="AA44" s="828"/>
      <c r="AB44" s="829"/>
      <c r="AC44" s="827"/>
      <c r="AD44" s="828"/>
      <c r="AE44" s="829" t="s">
        <v>78</v>
      </c>
    </row>
    <row r="45" spans="1:31" ht="12.75" customHeight="1">
      <c r="A45" s="842"/>
      <c r="B45" s="756"/>
      <c r="C45" s="756"/>
      <c r="D45" s="843"/>
      <c r="E45" s="842"/>
      <c r="F45" s="756"/>
      <c r="G45" s="756"/>
      <c r="H45" s="843"/>
      <c r="I45" s="833"/>
      <c r="J45" s="834"/>
      <c r="K45" s="834"/>
      <c r="L45" s="835"/>
      <c r="M45" s="848"/>
      <c r="N45" s="756"/>
      <c r="O45" s="837"/>
      <c r="P45" s="756"/>
      <c r="Q45" s="837"/>
      <c r="R45" s="756"/>
      <c r="S45" s="839"/>
      <c r="T45" s="830"/>
      <c r="U45" s="831"/>
      <c r="V45" s="832"/>
      <c r="W45" s="830"/>
      <c r="X45" s="831"/>
      <c r="Y45" s="832"/>
      <c r="Z45" s="830"/>
      <c r="AA45" s="831"/>
      <c r="AB45" s="832"/>
      <c r="AC45" s="830"/>
      <c r="AD45" s="831"/>
      <c r="AE45" s="832"/>
    </row>
    <row r="46" spans="1:31" ht="12.75" customHeight="1">
      <c r="A46" s="840"/>
      <c r="B46" s="758"/>
      <c r="C46" s="758"/>
      <c r="D46" s="841"/>
      <c r="E46" s="840"/>
      <c r="F46" s="758"/>
      <c r="G46" s="758"/>
      <c r="H46" s="841"/>
      <c r="I46" s="844"/>
      <c r="J46" s="845"/>
      <c r="K46" s="845"/>
      <c r="L46" s="846"/>
      <c r="M46" s="847" t="s">
        <v>155</v>
      </c>
      <c r="N46" s="758"/>
      <c r="O46" s="836" t="s">
        <v>15</v>
      </c>
      <c r="P46" s="758"/>
      <c r="Q46" s="836" t="s">
        <v>16</v>
      </c>
      <c r="R46" s="758"/>
      <c r="S46" s="838" t="s">
        <v>171</v>
      </c>
      <c r="T46" s="827"/>
      <c r="U46" s="828"/>
      <c r="V46" s="829"/>
      <c r="W46" s="827"/>
      <c r="X46" s="828"/>
      <c r="Y46" s="829"/>
      <c r="Z46" s="827"/>
      <c r="AA46" s="828"/>
      <c r="AB46" s="829"/>
      <c r="AC46" s="827"/>
      <c r="AD46" s="828"/>
      <c r="AE46" s="829" t="s">
        <v>78</v>
      </c>
    </row>
    <row r="47" spans="1:31" ht="12.75" customHeight="1">
      <c r="A47" s="842"/>
      <c r="B47" s="756"/>
      <c r="C47" s="756"/>
      <c r="D47" s="843"/>
      <c r="E47" s="842"/>
      <c r="F47" s="756"/>
      <c r="G47" s="756"/>
      <c r="H47" s="843"/>
      <c r="I47" s="833"/>
      <c r="J47" s="834"/>
      <c r="K47" s="834"/>
      <c r="L47" s="835"/>
      <c r="M47" s="848"/>
      <c r="N47" s="756"/>
      <c r="O47" s="837"/>
      <c r="P47" s="756"/>
      <c r="Q47" s="837"/>
      <c r="R47" s="756"/>
      <c r="S47" s="839"/>
      <c r="T47" s="830"/>
      <c r="U47" s="831"/>
      <c r="V47" s="832"/>
      <c r="W47" s="830"/>
      <c r="X47" s="831"/>
      <c r="Y47" s="832"/>
      <c r="Z47" s="830"/>
      <c r="AA47" s="831"/>
      <c r="AB47" s="832"/>
      <c r="AC47" s="830"/>
      <c r="AD47" s="831"/>
      <c r="AE47" s="832"/>
    </row>
    <row r="48" spans="1:31" ht="12.75" customHeight="1">
      <c r="A48" s="840"/>
      <c r="B48" s="758"/>
      <c r="C48" s="758"/>
      <c r="D48" s="841"/>
      <c r="E48" s="840"/>
      <c r="F48" s="758"/>
      <c r="G48" s="758"/>
      <c r="H48" s="841"/>
      <c r="I48" s="844"/>
      <c r="J48" s="845"/>
      <c r="K48" s="845"/>
      <c r="L48" s="846"/>
      <c r="M48" s="847" t="s">
        <v>155</v>
      </c>
      <c r="N48" s="758"/>
      <c r="O48" s="836" t="s">
        <v>15</v>
      </c>
      <c r="P48" s="758"/>
      <c r="Q48" s="836" t="s">
        <v>16</v>
      </c>
      <c r="R48" s="758"/>
      <c r="S48" s="838" t="s">
        <v>171</v>
      </c>
      <c r="T48" s="827"/>
      <c r="U48" s="828"/>
      <c r="V48" s="829"/>
      <c r="W48" s="827"/>
      <c r="X48" s="828"/>
      <c r="Y48" s="829"/>
      <c r="Z48" s="827"/>
      <c r="AA48" s="828"/>
      <c r="AB48" s="829"/>
      <c r="AC48" s="827"/>
      <c r="AD48" s="828"/>
      <c r="AE48" s="829" t="s">
        <v>78</v>
      </c>
    </row>
    <row r="49" spans="1:31" ht="12.75" customHeight="1">
      <c r="A49" s="842"/>
      <c r="B49" s="756"/>
      <c r="C49" s="756"/>
      <c r="D49" s="843"/>
      <c r="E49" s="842"/>
      <c r="F49" s="756"/>
      <c r="G49" s="756"/>
      <c r="H49" s="843"/>
      <c r="I49" s="833"/>
      <c r="J49" s="834"/>
      <c r="K49" s="834"/>
      <c r="L49" s="835"/>
      <c r="M49" s="848"/>
      <c r="N49" s="756"/>
      <c r="O49" s="837"/>
      <c r="P49" s="756"/>
      <c r="Q49" s="837"/>
      <c r="R49" s="756"/>
      <c r="S49" s="839"/>
      <c r="T49" s="830"/>
      <c r="U49" s="831"/>
      <c r="V49" s="832"/>
      <c r="W49" s="830"/>
      <c r="X49" s="831"/>
      <c r="Y49" s="832"/>
      <c r="Z49" s="830"/>
      <c r="AA49" s="831"/>
      <c r="AB49" s="832"/>
      <c r="AC49" s="830"/>
      <c r="AD49" s="831"/>
      <c r="AE49" s="832"/>
    </row>
    <row r="50" spans="1:31" ht="12.75" customHeight="1">
      <c r="A50" s="840"/>
      <c r="B50" s="758"/>
      <c r="C50" s="758"/>
      <c r="D50" s="841"/>
      <c r="E50" s="840"/>
      <c r="F50" s="758"/>
      <c r="G50" s="758"/>
      <c r="H50" s="841"/>
      <c r="I50" s="844"/>
      <c r="J50" s="845"/>
      <c r="K50" s="845"/>
      <c r="L50" s="846"/>
      <c r="M50" s="847" t="s">
        <v>155</v>
      </c>
      <c r="N50" s="758"/>
      <c r="O50" s="836" t="s">
        <v>15</v>
      </c>
      <c r="P50" s="758"/>
      <c r="Q50" s="836" t="s">
        <v>16</v>
      </c>
      <c r="R50" s="758"/>
      <c r="S50" s="838" t="s">
        <v>171</v>
      </c>
      <c r="T50" s="827"/>
      <c r="U50" s="828"/>
      <c r="V50" s="829"/>
      <c r="W50" s="827"/>
      <c r="X50" s="828"/>
      <c r="Y50" s="829"/>
      <c r="Z50" s="827"/>
      <c r="AA50" s="828"/>
      <c r="AB50" s="829"/>
      <c r="AC50" s="827"/>
      <c r="AD50" s="828"/>
      <c r="AE50" s="829" t="s">
        <v>78</v>
      </c>
    </row>
    <row r="51" spans="1:31" ht="12.75" customHeight="1">
      <c r="A51" s="842"/>
      <c r="B51" s="756"/>
      <c r="C51" s="756"/>
      <c r="D51" s="843"/>
      <c r="E51" s="842"/>
      <c r="F51" s="756"/>
      <c r="G51" s="756"/>
      <c r="H51" s="843"/>
      <c r="I51" s="833"/>
      <c r="J51" s="834"/>
      <c r="K51" s="834"/>
      <c r="L51" s="835"/>
      <c r="M51" s="848"/>
      <c r="N51" s="756"/>
      <c r="O51" s="837"/>
      <c r="P51" s="756"/>
      <c r="Q51" s="837"/>
      <c r="R51" s="756"/>
      <c r="S51" s="839"/>
      <c r="T51" s="830"/>
      <c r="U51" s="831"/>
      <c r="V51" s="832"/>
      <c r="W51" s="830"/>
      <c r="X51" s="831"/>
      <c r="Y51" s="832"/>
      <c r="Z51" s="830"/>
      <c r="AA51" s="831"/>
      <c r="AB51" s="832"/>
      <c r="AC51" s="830"/>
      <c r="AD51" s="831"/>
      <c r="AE51" s="832"/>
    </row>
    <row r="52" spans="1:31" ht="12.75" customHeight="1">
      <c r="A52" s="840"/>
      <c r="B52" s="758"/>
      <c r="C52" s="758"/>
      <c r="D52" s="841"/>
      <c r="E52" s="840"/>
      <c r="F52" s="758"/>
      <c r="G52" s="758"/>
      <c r="H52" s="841"/>
      <c r="I52" s="844"/>
      <c r="J52" s="845"/>
      <c r="K52" s="845"/>
      <c r="L52" s="846"/>
      <c r="M52" s="847" t="s">
        <v>155</v>
      </c>
      <c r="N52" s="758"/>
      <c r="O52" s="836" t="s">
        <v>15</v>
      </c>
      <c r="P52" s="758"/>
      <c r="Q52" s="836" t="s">
        <v>16</v>
      </c>
      <c r="R52" s="758"/>
      <c r="S52" s="838" t="s">
        <v>171</v>
      </c>
      <c r="T52" s="827"/>
      <c r="U52" s="828"/>
      <c r="V52" s="829"/>
      <c r="W52" s="827"/>
      <c r="X52" s="828"/>
      <c r="Y52" s="829"/>
      <c r="Z52" s="827"/>
      <c r="AA52" s="828"/>
      <c r="AB52" s="829"/>
      <c r="AC52" s="827"/>
      <c r="AD52" s="828"/>
      <c r="AE52" s="829" t="s">
        <v>78</v>
      </c>
    </row>
    <row r="53" spans="1:31" ht="12.75" customHeight="1">
      <c r="A53" s="842"/>
      <c r="B53" s="756"/>
      <c r="C53" s="756"/>
      <c r="D53" s="843"/>
      <c r="E53" s="842"/>
      <c r="F53" s="756"/>
      <c r="G53" s="756"/>
      <c r="H53" s="843"/>
      <c r="I53" s="833"/>
      <c r="J53" s="834"/>
      <c r="K53" s="834"/>
      <c r="L53" s="835"/>
      <c r="M53" s="848"/>
      <c r="N53" s="756"/>
      <c r="O53" s="837"/>
      <c r="P53" s="756"/>
      <c r="Q53" s="837"/>
      <c r="R53" s="756"/>
      <c r="S53" s="839"/>
      <c r="T53" s="830"/>
      <c r="U53" s="831"/>
      <c r="V53" s="832"/>
      <c r="W53" s="830"/>
      <c r="X53" s="831"/>
      <c r="Y53" s="832"/>
      <c r="Z53" s="830"/>
      <c r="AA53" s="831"/>
      <c r="AB53" s="832"/>
      <c r="AC53" s="830"/>
      <c r="AD53" s="831"/>
      <c r="AE53" s="832"/>
    </row>
    <row r="54" spans="1:31" ht="12.75" customHeight="1">
      <c r="A54" s="840"/>
      <c r="B54" s="758"/>
      <c r="C54" s="758"/>
      <c r="D54" s="841"/>
      <c r="E54" s="840"/>
      <c r="F54" s="758"/>
      <c r="G54" s="758"/>
      <c r="H54" s="841"/>
      <c r="I54" s="844"/>
      <c r="J54" s="845"/>
      <c r="K54" s="845"/>
      <c r="L54" s="846"/>
      <c r="M54" s="847" t="s">
        <v>155</v>
      </c>
      <c r="N54" s="758"/>
      <c r="O54" s="836" t="s">
        <v>15</v>
      </c>
      <c r="P54" s="758"/>
      <c r="Q54" s="836" t="s">
        <v>16</v>
      </c>
      <c r="R54" s="758"/>
      <c r="S54" s="838" t="s">
        <v>171</v>
      </c>
      <c r="T54" s="827"/>
      <c r="U54" s="828"/>
      <c r="V54" s="829"/>
      <c r="W54" s="827"/>
      <c r="X54" s="828"/>
      <c r="Y54" s="829"/>
      <c r="Z54" s="827"/>
      <c r="AA54" s="828"/>
      <c r="AB54" s="829"/>
      <c r="AC54" s="827"/>
      <c r="AD54" s="828"/>
      <c r="AE54" s="829" t="s">
        <v>78</v>
      </c>
    </row>
    <row r="55" spans="1:31" ht="12.75" customHeight="1">
      <c r="A55" s="842"/>
      <c r="B55" s="756"/>
      <c r="C55" s="756"/>
      <c r="D55" s="843"/>
      <c r="E55" s="842"/>
      <c r="F55" s="756"/>
      <c r="G55" s="756"/>
      <c r="H55" s="843"/>
      <c r="I55" s="833"/>
      <c r="J55" s="834"/>
      <c r="K55" s="834"/>
      <c r="L55" s="835"/>
      <c r="M55" s="848"/>
      <c r="N55" s="756"/>
      <c r="O55" s="837"/>
      <c r="P55" s="756"/>
      <c r="Q55" s="837"/>
      <c r="R55" s="756"/>
      <c r="S55" s="839"/>
      <c r="T55" s="830"/>
      <c r="U55" s="831"/>
      <c r="V55" s="832"/>
      <c r="W55" s="830"/>
      <c r="X55" s="831"/>
      <c r="Y55" s="832"/>
      <c r="Z55" s="830"/>
      <c r="AA55" s="831"/>
      <c r="AB55" s="832"/>
      <c r="AC55" s="830"/>
      <c r="AD55" s="831"/>
      <c r="AE55" s="832"/>
    </row>
    <row r="56" spans="1:31" ht="12.75" customHeight="1">
      <c r="A56" s="840"/>
      <c r="B56" s="758"/>
      <c r="C56" s="758"/>
      <c r="D56" s="841"/>
      <c r="E56" s="840"/>
      <c r="F56" s="758"/>
      <c r="G56" s="758"/>
      <c r="H56" s="841"/>
      <c r="I56" s="844"/>
      <c r="J56" s="845"/>
      <c r="K56" s="845"/>
      <c r="L56" s="846"/>
      <c r="M56" s="847" t="s">
        <v>155</v>
      </c>
      <c r="N56" s="758"/>
      <c r="O56" s="836" t="s">
        <v>15</v>
      </c>
      <c r="P56" s="758"/>
      <c r="Q56" s="836" t="s">
        <v>16</v>
      </c>
      <c r="R56" s="758"/>
      <c r="S56" s="838" t="s">
        <v>171</v>
      </c>
      <c r="T56" s="827"/>
      <c r="U56" s="828"/>
      <c r="V56" s="829"/>
      <c r="W56" s="827"/>
      <c r="X56" s="828"/>
      <c r="Y56" s="829"/>
      <c r="Z56" s="827"/>
      <c r="AA56" s="828"/>
      <c r="AB56" s="829"/>
      <c r="AC56" s="827"/>
      <c r="AD56" s="828"/>
      <c r="AE56" s="829" t="s">
        <v>78</v>
      </c>
    </row>
    <row r="57" spans="1:31" ht="12.75" customHeight="1">
      <c r="A57" s="842"/>
      <c r="B57" s="756"/>
      <c r="C57" s="756"/>
      <c r="D57" s="843"/>
      <c r="E57" s="842"/>
      <c r="F57" s="756"/>
      <c r="G57" s="756"/>
      <c r="H57" s="843"/>
      <c r="I57" s="833"/>
      <c r="J57" s="834"/>
      <c r="K57" s="834"/>
      <c r="L57" s="835"/>
      <c r="M57" s="848"/>
      <c r="N57" s="756"/>
      <c r="O57" s="837"/>
      <c r="P57" s="756"/>
      <c r="Q57" s="837"/>
      <c r="R57" s="756"/>
      <c r="S57" s="839"/>
      <c r="T57" s="830"/>
      <c r="U57" s="831"/>
      <c r="V57" s="832"/>
      <c r="W57" s="830"/>
      <c r="X57" s="831"/>
      <c r="Y57" s="832"/>
      <c r="Z57" s="830"/>
      <c r="AA57" s="831"/>
      <c r="AB57" s="832"/>
      <c r="AC57" s="830"/>
      <c r="AD57" s="831"/>
      <c r="AE57" s="832"/>
    </row>
    <row r="58" spans="1:31" ht="12.75" customHeight="1">
      <c r="A58" s="7"/>
      <c r="B58" s="7" t="s">
        <v>970</v>
      </c>
      <c r="C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row>
    <row r="59" spans="1:31" ht="12.75" customHeight="1">
      <c r="A59" s="7"/>
      <c r="B59" s="7" t="s">
        <v>289</v>
      </c>
      <c r="C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row>
    <row r="60" spans="1:31" ht="12.75" customHeight="1">
      <c r="A60" s="7"/>
      <c r="B60" s="7" t="s">
        <v>290</v>
      </c>
      <c r="C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row>
    <row r="61" spans="1:31" ht="12.75" customHeight="1">
      <c r="A61" s="7"/>
      <c r="B61" s="20" t="s">
        <v>313</v>
      </c>
      <c r="C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row>
    <row r="62" ht="12.75" customHeight="1">
      <c r="B62" s="7" t="s">
        <v>301</v>
      </c>
    </row>
  </sheetData>
  <sheetProtection sheet="1"/>
  <mergeCells count="376">
    <mergeCell ref="O10:O11"/>
    <mergeCell ref="P10:P11"/>
    <mergeCell ref="A7:D9"/>
    <mergeCell ref="E7:H9"/>
    <mergeCell ref="I7:L9"/>
    <mergeCell ref="M7:S9"/>
    <mergeCell ref="I11:L11"/>
    <mergeCell ref="A10:D11"/>
    <mergeCell ref="E10:H11"/>
    <mergeCell ref="I10:L10"/>
    <mergeCell ref="W3:AE3"/>
    <mergeCell ref="C4:G4"/>
    <mergeCell ref="H4:I4"/>
    <mergeCell ref="L4:P4"/>
    <mergeCell ref="Q4:R4"/>
    <mergeCell ref="U4:Y4"/>
    <mergeCell ref="Z4:AA4"/>
    <mergeCell ref="AC7:AE9"/>
    <mergeCell ref="W8:Y9"/>
    <mergeCell ref="Z8:AB9"/>
    <mergeCell ref="T7:V9"/>
    <mergeCell ref="W7:AB7"/>
    <mergeCell ref="Z12:AB13"/>
    <mergeCell ref="AC12:AE13"/>
    <mergeCell ref="AC10:AE11"/>
    <mergeCell ref="W10:Y11"/>
    <mergeCell ref="Z10:AB11"/>
    <mergeCell ref="A12:D13"/>
    <mergeCell ref="E12:H13"/>
    <mergeCell ref="I12:L12"/>
    <mergeCell ref="M12:M13"/>
    <mergeCell ref="N12:N13"/>
    <mergeCell ref="O12:O13"/>
    <mergeCell ref="I13:L13"/>
    <mergeCell ref="P12:P13"/>
    <mergeCell ref="Q12:Q13"/>
    <mergeCell ref="Q10:Q11"/>
    <mergeCell ref="R10:R11"/>
    <mergeCell ref="S10:S11"/>
    <mergeCell ref="T10:V11"/>
    <mergeCell ref="S12:S13"/>
    <mergeCell ref="T12:V13"/>
    <mergeCell ref="M10:M11"/>
    <mergeCell ref="N10:N11"/>
    <mergeCell ref="T16:V17"/>
    <mergeCell ref="W16:Y17"/>
    <mergeCell ref="A14:D15"/>
    <mergeCell ref="E14:H15"/>
    <mergeCell ref="I14:L14"/>
    <mergeCell ref="M14:M15"/>
    <mergeCell ref="N14:N15"/>
    <mergeCell ref="R12:R13"/>
    <mergeCell ref="W14:Y15"/>
    <mergeCell ref="W12:Y13"/>
    <mergeCell ref="O18:O19"/>
    <mergeCell ref="P18:P19"/>
    <mergeCell ref="P16:P17"/>
    <mergeCell ref="Q16:Q17"/>
    <mergeCell ref="P14:P15"/>
    <mergeCell ref="Q14:Q15"/>
    <mergeCell ref="R14:R15"/>
    <mergeCell ref="S14:S15"/>
    <mergeCell ref="A16:D17"/>
    <mergeCell ref="E16:H17"/>
    <mergeCell ref="I16:L16"/>
    <mergeCell ref="M16:M17"/>
    <mergeCell ref="N16:N17"/>
    <mergeCell ref="O16:O17"/>
    <mergeCell ref="T14:V15"/>
    <mergeCell ref="Z16:AB17"/>
    <mergeCell ref="AC16:AE17"/>
    <mergeCell ref="I17:L17"/>
    <mergeCell ref="R16:R17"/>
    <mergeCell ref="S16:S17"/>
    <mergeCell ref="Z14:AB15"/>
    <mergeCell ref="AC14:AE15"/>
    <mergeCell ref="I15:L15"/>
    <mergeCell ref="O14:O15"/>
    <mergeCell ref="Z20:AB21"/>
    <mergeCell ref="AC20:AE21"/>
    <mergeCell ref="AC18:AE19"/>
    <mergeCell ref="I19:L19"/>
    <mergeCell ref="A20:D21"/>
    <mergeCell ref="E20:H21"/>
    <mergeCell ref="I20:L20"/>
    <mergeCell ref="M20:M21"/>
    <mergeCell ref="N20:N21"/>
    <mergeCell ref="O20:O21"/>
    <mergeCell ref="P20:P21"/>
    <mergeCell ref="Q20:Q21"/>
    <mergeCell ref="Q18:Q19"/>
    <mergeCell ref="R18:R19"/>
    <mergeCell ref="S18:S19"/>
    <mergeCell ref="T18:V19"/>
    <mergeCell ref="T20:V21"/>
    <mergeCell ref="W18:Y19"/>
    <mergeCell ref="Z18:AB19"/>
    <mergeCell ref="I21:L21"/>
    <mergeCell ref="A18:D19"/>
    <mergeCell ref="E18:H19"/>
    <mergeCell ref="I18:L18"/>
    <mergeCell ref="M18:M19"/>
    <mergeCell ref="N18:N19"/>
    <mergeCell ref="R20:R21"/>
    <mergeCell ref="S20:S21"/>
    <mergeCell ref="A22:D23"/>
    <mergeCell ref="E22:H23"/>
    <mergeCell ref="I22:L22"/>
    <mergeCell ref="M22:M23"/>
    <mergeCell ref="N22:N23"/>
    <mergeCell ref="W22:Y23"/>
    <mergeCell ref="W20:Y21"/>
    <mergeCell ref="O26:O27"/>
    <mergeCell ref="P26:P27"/>
    <mergeCell ref="P24:P25"/>
    <mergeCell ref="Q24:Q25"/>
    <mergeCell ref="Z22:AB23"/>
    <mergeCell ref="Q22:Q23"/>
    <mergeCell ref="R22:R23"/>
    <mergeCell ref="S22:S23"/>
    <mergeCell ref="T22:V23"/>
    <mergeCell ref="AC22:AE23"/>
    <mergeCell ref="I23:L23"/>
    <mergeCell ref="A24:D25"/>
    <mergeCell ref="E24:H25"/>
    <mergeCell ref="I24:L24"/>
    <mergeCell ref="M24:M25"/>
    <mergeCell ref="N24:N25"/>
    <mergeCell ref="O24:O25"/>
    <mergeCell ref="O22:O23"/>
    <mergeCell ref="P22:P23"/>
    <mergeCell ref="AC28:AE29"/>
    <mergeCell ref="AC26:AE27"/>
    <mergeCell ref="I27:L27"/>
    <mergeCell ref="P28:P29"/>
    <mergeCell ref="T24:V25"/>
    <mergeCell ref="W24:Y25"/>
    <mergeCell ref="Z24:AB25"/>
    <mergeCell ref="AC24:AE25"/>
    <mergeCell ref="S26:S27"/>
    <mergeCell ref="T26:V27"/>
    <mergeCell ref="I25:L25"/>
    <mergeCell ref="R24:R25"/>
    <mergeCell ref="S24:S25"/>
    <mergeCell ref="Z26:AB27"/>
    <mergeCell ref="I29:L29"/>
    <mergeCell ref="Q28:Q29"/>
    <mergeCell ref="Z28:AB29"/>
    <mergeCell ref="A26:D27"/>
    <mergeCell ref="E26:H27"/>
    <mergeCell ref="I26:L26"/>
    <mergeCell ref="W26:Y27"/>
    <mergeCell ref="W28:Y29"/>
    <mergeCell ref="N28:N29"/>
    <mergeCell ref="O28:O29"/>
    <mergeCell ref="T28:V29"/>
    <mergeCell ref="Q26:Q27"/>
    <mergeCell ref="A28:D29"/>
    <mergeCell ref="E28:H29"/>
    <mergeCell ref="I28:L28"/>
    <mergeCell ref="M28:M29"/>
    <mergeCell ref="A32:D33"/>
    <mergeCell ref="A30:D31"/>
    <mergeCell ref="E30:H31"/>
    <mergeCell ref="E32:H33"/>
    <mergeCell ref="I32:L32"/>
    <mergeCell ref="M32:M33"/>
    <mergeCell ref="O34:O35"/>
    <mergeCell ref="P34:P35"/>
    <mergeCell ref="P32:P33"/>
    <mergeCell ref="Q32:Q33"/>
    <mergeCell ref="W34:Y35"/>
    <mergeCell ref="M26:M27"/>
    <mergeCell ref="N26:N27"/>
    <mergeCell ref="R28:R29"/>
    <mergeCell ref="S28:S29"/>
    <mergeCell ref="R26:R27"/>
    <mergeCell ref="AC30:AE31"/>
    <mergeCell ref="P30:P31"/>
    <mergeCell ref="Q30:Q31"/>
    <mergeCell ref="R30:R31"/>
    <mergeCell ref="S30:S31"/>
    <mergeCell ref="T30:V31"/>
    <mergeCell ref="W30:Y31"/>
    <mergeCell ref="O30:O31"/>
    <mergeCell ref="I31:L31"/>
    <mergeCell ref="I30:L30"/>
    <mergeCell ref="M30:M31"/>
    <mergeCell ref="N30:N31"/>
    <mergeCell ref="Z30:AB31"/>
    <mergeCell ref="Z32:AB33"/>
    <mergeCell ref="AC32:AE33"/>
    <mergeCell ref="I33:L33"/>
    <mergeCell ref="R32:R33"/>
    <mergeCell ref="S32:S33"/>
    <mergeCell ref="T32:V33"/>
    <mergeCell ref="W32:Y33"/>
    <mergeCell ref="N32:N33"/>
    <mergeCell ref="O32:O33"/>
    <mergeCell ref="Z36:AB37"/>
    <mergeCell ref="AC36:AE37"/>
    <mergeCell ref="AC34:AE35"/>
    <mergeCell ref="I35:L35"/>
    <mergeCell ref="A36:D37"/>
    <mergeCell ref="E36:H37"/>
    <mergeCell ref="I36:L36"/>
    <mergeCell ref="M36:M37"/>
    <mergeCell ref="N36:N37"/>
    <mergeCell ref="O36:O37"/>
    <mergeCell ref="P36:P37"/>
    <mergeCell ref="Q36:Q37"/>
    <mergeCell ref="Q34:Q35"/>
    <mergeCell ref="R34:R35"/>
    <mergeCell ref="S34:S35"/>
    <mergeCell ref="T34:V35"/>
    <mergeCell ref="T36:V37"/>
    <mergeCell ref="Z34:AB35"/>
    <mergeCell ref="I37:L37"/>
    <mergeCell ref="A34:D35"/>
    <mergeCell ref="E34:H35"/>
    <mergeCell ref="I34:L34"/>
    <mergeCell ref="M34:M35"/>
    <mergeCell ref="N34:N35"/>
    <mergeCell ref="R36:R37"/>
    <mergeCell ref="S36:S37"/>
    <mergeCell ref="W36:Y37"/>
    <mergeCell ref="A38:D39"/>
    <mergeCell ref="E38:H39"/>
    <mergeCell ref="I38:L38"/>
    <mergeCell ref="M38:M39"/>
    <mergeCell ref="N38:N39"/>
    <mergeCell ref="W38:Y39"/>
    <mergeCell ref="O38:O39"/>
    <mergeCell ref="P38:P39"/>
    <mergeCell ref="Z38:AB39"/>
    <mergeCell ref="Q38:Q39"/>
    <mergeCell ref="R38:R39"/>
    <mergeCell ref="S38:S39"/>
    <mergeCell ref="T38:V39"/>
    <mergeCell ref="Z40:AB41"/>
    <mergeCell ref="T40:V41"/>
    <mergeCell ref="W40:Y41"/>
    <mergeCell ref="P40:P41"/>
    <mergeCell ref="Q40:Q41"/>
    <mergeCell ref="P44:P45"/>
    <mergeCell ref="W42:Y43"/>
    <mergeCell ref="T44:V45"/>
    <mergeCell ref="Q44:Q45"/>
    <mergeCell ref="R40:R41"/>
    <mergeCell ref="S40:S41"/>
    <mergeCell ref="AC38:AE39"/>
    <mergeCell ref="I39:L39"/>
    <mergeCell ref="A40:D41"/>
    <mergeCell ref="E40:H41"/>
    <mergeCell ref="I40:L40"/>
    <mergeCell ref="M40:M41"/>
    <mergeCell ref="N40:N41"/>
    <mergeCell ref="O40:O41"/>
    <mergeCell ref="AC40:AE41"/>
    <mergeCell ref="I41:L41"/>
    <mergeCell ref="Z44:AB45"/>
    <mergeCell ref="AC44:AE45"/>
    <mergeCell ref="AC42:AE43"/>
    <mergeCell ref="I43:L43"/>
    <mergeCell ref="T42:V43"/>
    <mergeCell ref="A48:D49"/>
    <mergeCell ref="Z42:AB43"/>
    <mergeCell ref="I45:L45"/>
    <mergeCell ref="A42:D43"/>
    <mergeCell ref="E42:H43"/>
    <mergeCell ref="I42:L42"/>
    <mergeCell ref="W44:Y45"/>
    <mergeCell ref="A44:D45"/>
    <mergeCell ref="E44:H45"/>
    <mergeCell ref="A46:D47"/>
    <mergeCell ref="E46:H47"/>
    <mergeCell ref="I46:L46"/>
    <mergeCell ref="M46:M47"/>
    <mergeCell ref="N46:N47"/>
    <mergeCell ref="Q42:Q43"/>
    <mergeCell ref="I44:L44"/>
    <mergeCell ref="M44:M45"/>
    <mergeCell ref="N44:N45"/>
    <mergeCell ref="O44:O45"/>
    <mergeCell ref="I51:L51"/>
    <mergeCell ref="R50:R51"/>
    <mergeCell ref="S50:S51"/>
    <mergeCell ref="T50:V51"/>
    <mergeCell ref="M42:M43"/>
    <mergeCell ref="N42:N43"/>
    <mergeCell ref="R44:R45"/>
    <mergeCell ref="S44:S45"/>
    <mergeCell ref="R42:R43"/>
    <mergeCell ref="S42:S43"/>
    <mergeCell ref="O42:O43"/>
    <mergeCell ref="P42:P43"/>
    <mergeCell ref="Z46:AB47"/>
    <mergeCell ref="AC46:AE47"/>
    <mergeCell ref="P46:P47"/>
    <mergeCell ref="Q46:Q47"/>
    <mergeCell ref="R46:R47"/>
    <mergeCell ref="S46:S47"/>
    <mergeCell ref="T46:V47"/>
    <mergeCell ref="W46:Y47"/>
    <mergeCell ref="E48:H49"/>
    <mergeCell ref="I48:L48"/>
    <mergeCell ref="M48:M49"/>
    <mergeCell ref="N48:N49"/>
    <mergeCell ref="O48:O49"/>
    <mergeCell ref="O46:O47"/>
    <mergeCell ref="I47:L47"/>
    <mergeCell ref="Z48:AB49"/>
    <mergeCell ref="AC48:AE49"/>
    <mergeCell ref="I49:L49"/>
    <mergeCell ref="R48:R49"/>
    <mergeCell ref="S48:S49"/>
    <mergeCell ref="T48:V49"/>
    <mergeCell ref="W48:Y49"/>
    <mergeCell ref="P48:P49"/>
    <mergeCell ref="Q48:Q49"/>
    <mergeCell ref="A52:D53"/>
    <mergeCell ref="E52:H53"/>
    <mergeCell ref="I52:L52"/>
    <mergeCell ref="M52:M53"/>
    <mergeCell ref="N52:N53"/>
    <mergeCell ref="Q50:Q51"/>
    <mergeCell ref="A50:D51"/>
    <mergeCell ref="E50:H51"/>
    <mergeCell ref="O50:O51"/>
    <mergeCell ref="P50:P51"/>
    <mergeCell ref="Z52:AB53"/>
    <mergeCell ref="AC52:AE53"/>
    <mergeCell ref="AC50:AE51"/>
    <mergeCell ref="W50:Y51"/>
    <mergeCell ref="Z50:AB51"/>
    <mergeCell ref="I53:L53"/>
    <mergeCell ref="I50:L50"/>
    <mergeCell ref="M50:M51"/>
    <mergeCell ref="N50:N51"/>
    <mergeCell ref="S52:S53"/>
    <mergeCell ref="T52:V53"/>
    <mergeCell ref="A54:D55"/>
    <mergeCell ref="E54:H55"/>
    <mergeCell ref="I54:L54"/>
    <mergeCell ref="M54:M55"/>
    <mergeCell ref="N54:N55"/>
    <mergeCell ref="R52:R53"/>
    <mergeCell ref="P52:P53"/>
    <mergeCell ref="Q52:Q53"/>
    <mergeCell ref="O52:O53"/>
    <mergeCell ref="W54:Y55"/>
    <mergeCell ref="W52:Y53"/>
    <mergeCell ref="Z54:AB55"/>
    <mergeCell ref="AC54:AE55"/>
    <mergeCell ref="I55:L55"/>
    <mergeCell ref="A56:D57"/>
    <mergeCell ref="E56:H57"/>
    <mergeCell ref="I56:L56"/>
    <mergeCell ref="M56:M57"/>
    <mergeCell ref="N56:N57"/>
    <mergeCell ref="O56:O57"/>
    <mergeCell ref="O54:O55"/>
    <mergeCell ref="P54:P55"/>
    <mergeCell ref="Q54:Q55"/>
    <mergeCell ref="R54:R55"/>
    <mergeCell ref="S54:S55"/>
    <mergeCell ref="T54:V55"/>
    <mergeCell ref="Z56:AB57"/>
    <mergeCell ref="AC56:AE57"/>
    <mergeCell ref="I57:L57"/>
    <mergeCell ref="P56:P57"/>
    <mergeCell ref="Q56:Q57"/>
    <mergeCell ref="R56:R57"/>
    <mergeCell ref="S56:S57"/>
    <mergeCell ref="T56:V57"/>
    <mergeCell ref="W56:Y57"/>
  </mergeCells>
  <dataValidations count="3">
    <dataValidation allowBlank="1" showInputMessage="1" showErrorMessage="1" sqref="H4:I4 Q4:R4 Z4:AA4 T10:AE57 R10:R57 P10:P57 N10:N57"/>
    <dataValidation allowBlank="1" showInputMessage="1" showErrorMessage="1" sqref="A10:L57"/>
    <dataValidation type="list" allowBlank="1" showInputMessage="1" showErrorMessage="1" sqref="M10:M57">
      <formula1>"令和,平成,昭和"</formula1>
    </dataValidation>
  </dataValidations>
  <printOptions/>
  <pageMargins left="0.7480314960629921" right="0.7480314960629921" top="0.984251968503937" bottom="0.984251968503937" header="0.31496062992125984" footer="0.31496062992125984"/>
  <pageSetup blackAndWhite="1" fitToHeight="1" fitToWidth="1" horizontalDpi="600" verticalDpi="600" orientation="portrait" paperSize="9" scale="97" r:id="rId1"/>
  <headerFooter>
    <oddFooter>&amp;C&amp;P / &amp;N ページ</oddFooter>
  </headerFooter>
</worksheet>
</file>

<file path=xl/worksheets/sheet8.xml><?xml version="1.0" encoding="utf-8"?>
<worksheet xmlns="http://schemas.openxmlformats.org/spreadsheetml/2006/main" xmlns:r="http://schemas.openxmlformats.org/officeDocument/2006/relationships">
  <sheetPr>
    <tabColor rgb="FFFFCCFF"/>
    <pageSetUpPr fitToPage="1"/>
  </sheetPr>
  <dimension ref="A1:AE62"/>
  <sheetViews>
    <sheetView view="pageBreakPreview" zoomScale="85" zoomScaleSheetLayoutView="85" workbookViewId="0" topLeftCell="A1">
      <selection activeCell="T24" sqref="T24:V25"/>
    </sheetView>
  </sheetViews>
  <sheetFormatPr defaultColWidth="2.7109375" defaultRowHeight="12.75" customHeight="1"/>
  <sheetData>
    <row r="1" spans="19:31" ht="12.75" customHeight="1">
      <c r="S1" s="608" t="s">
        <v>282</v>
      </c>
      <c r="T1" s="608"/>
      <c r="U1" s="608"/>
      <c r="V1" s="608"/>
      <c r="W1" s="603"/>
      <c r="X1" s="603"/>
      <c r="Y1" s="603"/>
      <c r="Z1" s="603"/>
      <c r="AA1" s="603"/>
      <c r="AB1" s="603"/>
      <c r="AC1" s="603"/>
      <c r="AD1" s="603"/>
      <c r="AE1" s="603"/>
    </row>
    <row r="2" spans="1:31" ht="12.75" customHeight="1">
      <c r="A2" s="7" t="s">
        <v>971</v>
      </c>
      <c r="B2" s="7"/>
      <c r="C2" s="7"/>
      <c r="D2" s="7"/>
      <c r="E2" s="7"/>
      <c r="F2" s="7"/>
      <c r="G2" s="7"/>
      <c r="H2" s="7"/>
      <c r="I2" s="7"/>
      <c r="J2" s="7"/>
      <c r="K2" s="7"/>
      <c r="L2" s="7"/>
      <c r="M2" s="7"/>
      <c r="N2" s="7"/>
      <c r="O2" s="7"/>
      <c r="P2" s="7"/>
      <c r="Q2" s="7"/>
      <c r="R2" s="7"/>
      <c r="S2" s="608"/>
      <c r="T2" s="608"/>
      <c r="U2" s="608"/>
      <c r="V2" s="608"/>
      <c r="W2" s="603"/>
      <c r="X2" s="603"/>
      <c r="Y2" s="603"/>
      <c r="Z2" s="603"/>
      <c r="AA2" s="603"/>
      <c r="AB2" s="603"/>
      <c r="AC2" s="603"/>
      <c r="AD2" s="603"/>
      <c r="AE2" s="603"/>
    </row>
    <row r="3" spans="1:31" ht="12.75" customHeight="1">
      <c r="A3" s="7"/>
      <c r="B3" s="7" t="s">
        <v>158</v>
      </c>
      <c r="C3" s="7"/>
      <c r="D3" s="7"/>
      <c r="E3" s="7"/>
      <c r="F3" s="7"/>
      <c r="G3" s="7"/>
      <c r="H3" s="7"/>
      <c r="I3" s="7"/>
      <c r="J3" s="7"/>
      <c r="K3" s="7"/>
      <c r="L3" s="7"/>
      <c r="M3" s="7"/>
      <c r="N3" s="7"/>
      <c r="O3" s="7"/>
      <c r="P3" s="7"/>
      <c r="Q3" s="7"/>
      <c r="R3" s="7"/>
      <c r="S3" s="7"/>
      <c r="T3" s="7"/>
      <c r="U3" s="7"/>
      <c r="V3" s="7"/>
      <c r="W3" s="780" t="s">
        <v>92</v>
      </c>
      <c r="X3" s="780"/>
      <c r="Y3" s="780"/>
      <c r="Z3" s="780"/>
      <c r="AA3" s="780"/>
      <c r="AB3" s="780"/>
      <c r="AC3" s="780"/>
      <c r="AD3" s="780"/>
      <c r="AE3" s="780"/>
    </row>
    <row r="4" spans="1:31" ht="12.75" customHeight="1">
      <c r="A4" s="7"/>
      <c r="B4" s="7"/>
      <c r="C4" s="849" t="s">
        <v>159</v>
      </c>
      <c r="D4" s="849"/>
      <c r="E4" s="849"/>
      <c r="F4" s="849"/>
      <c r="G4" s="849"/>
      <c r="H4" s="643"/>
      <c r="I4" s="643"/>
      <c r="J4" s="7" t="s">
        <v>4</v>
      </c>
      <c r="K4" s="7"/>
      <c r="L4" s="849" t="s">
        <v>160</v>
      </c>
      <c r="M4" s="849"/>
      <c r="N4" s="849"/>
      <c r="O4" s="849"/>
      <c r="P4" s="849"/>
      <c r="Q4" s="643"/>
      <c r="R4" s="643"/>
      <c r="S4" s="7" t="s">
        <v>4</v>
      </c>
      <c r="T4" s="7"/>
      <c r="U4" s="849" t="s">
        <v>161</v>
      </c>
      <c r="V4" s="849"/>
      <c r="W4" s="849"/>
      <c r="X4" s="849"/>
      <c r="Y4" s="849"/>
      <c r="Z4" s="643"/>
      <c r="AA4" s="643"/>
      <c r="AB4" s="7" t="s">
        <v>15</v>
      </c>
      <c r="AC4" s="7"/>
      <c r="AD4" s="7"/>
      <c r="AE4" s="7"/>
    </row>
    <row r="5" spans="1:31" ht="12.75" customHeight="1">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row>
    <row r="6" spans="1:31" ht="12.75" customHeight="1">
      <c r="A6" s="7"/>
      <c r="B6" s="7" t="s">
        <v>162</v>
      </c>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12.75" customHeight="1">
      <c r="A7" s="624" t="s">
        <v>163</v>
      </c>
      <c r="B7" s="625"/>
      <c r="C7" s="625"/>
      <c r="D7" s="626"/>
      <c r="E7" s="624" t="s">
        <v>164</v>
      </c>
      <c r="F7" s="625"/>
      <c r="G7" s="625"/>
      <c r="H7" s="626"/>
      <c r="I7" s="784" t="s">
        <v>165</v>
      </c>
      <c r="J7" s="785"/>
      <c r="K7" s="785"/>
      <c r="L7" s="786"/>
      <c r="M7" s="624" t="s">
        <v>166</v>
      </c>
      <c r="N7" s="625"/>
      <c r="O7" s="625"/>
      <c r="P7" s="625"/>
      <c r="Q7" s="625"/>
      <c r="R7" s="625"/>
      <c r="S7" s="626"/>
      <c r="T7" s="624" t="s">
        <v>167</v>
      </c>
      <c r="U7" s="625"/>
      <c r="V7" s="626"/>
      <c r="W7" s="608" t="s">
        <v>305</v>
      </c>
      <c r="X7" s="608"/>
      <c r="Y7" s="608"/>
      <c r="Z7" s="608"/>
      <c r="AA7" s="608"/>
      <c r="AB7" s="608"/>
      <c r="AC7" s="624" t="s">
        <v>168</v>
      </c>
      <c r="AD7" s="625"/>
      <c r="AE7" s="626"/>
    </row>
    <row r="8" spans="1:31" ht="12.75" customHeight="1">
      <c r="A8" s="627"/>
      <c r="B8" s="628"/>
      <c r="C8" s="628"/>
      <c r="D8" s="629"/>
      <c r="E8" s="627"/>
      <c r="F8" s="628"/>
      <c r="G8" s="628"/>
      <c r="H8" s="629"/>
      <c r="I8" s="850"/>
      <c r="J8" s="851"/>
      <c r="K8" s="851"/>
      <c r="L8" s="852"/>
      <c r="M8" s="627"/>
      <c r="N8" s="628"/>
      <c r="O8" s="628"/>
      <c r="P8" s="628"/>
      <c r="Q8" s="628"/>
      <c r="R8" s="628"/>
      <c r="S8" s="629"/>
      <c r="T8" s="627"/>
      <c r="U8" s="628"/>
      <c r="V8" s="629"/>
      <c r="W8" s="624" t="s">
        <v>169</v>
      </c>
      <c r="X8" s="625"/>
      <c r="Y8" s="626"/>
      <c r="Z8" s="784" t="s">
        <v>170</v>
      </c>
      <c r="AA8" s="785"/>
      <c r="AB8" s="786"/>
      <c r="AC8" s="627"/>
      <c r="AD8" s="628"/>
      <c r="AE8" s="629"/>
    </row>
    <row r="9" spans="1:31" ht="12.75" customHeight="1">
      <c r="A9" s="630"/>
      <c r="B9" s="631"/>
      <c r="C9" s="631"/>
      <c r="D9" s="632"/>
      <c r="E9" s="630"/>
      <c r="F9" s="631"/>
      <c r="G9" s="631"/>
      <c r="H9" s="632"/>
      <c r="I9" s="787"/>
      <c r="J9" s="788"/>
      <c r="K9" s="788"/>
      <c r="L9" s="789"/>
      <c r="M9" s="630"/>
      <c r="N9" s="631"/>
      <c r="O9" s="631"/>
      <c r="P9" s="631"/>
      <c r="Q9" s="631"/>
      <c r="R9" s="631"/>
      <c r="S9" s="632"/>
      <c r="T9" s="630"/>
      <c r="U9" s="631"/>
      <c r="V9" s="632"/>
      <c r="W9" s="630"/>
      <c r="X9" s="631"/>
      <c r="Y9" s="632"/>
      <c r="Z9" s="787"/>
      <c r="AA9" s="788"/>
      <c r="AB9" s="789"/>
      <c r="AC9" s="630"/>
      <c r="AD9" s="631"/>
      <c r="AE9" s="632"/>
    </row>
    <row r="10" spans="1:31" ht="12.75" customHeight="1">
      <c r="A10" s="840"/>
      <c r="B10" s="758"/>
      <c r="C10" s="758"/>
      <c r="D10" s="841"/>
      <c r="E10" s="840"/>
      <c r="F10" s="758"/>
      <c r="G10" s="758"/>
      <c r="H10" s="841"/>
      <c r="I10" s="844"/>
      <c r="J10" s="845"/>
      <c r="K10" s="845"/>
      <c r="L10" s="846"/>
      <c r="M10" s="847" t="s">
        <v>19</v>
      </c>
      <c r="N10" s="758"/>
      <c r="O10" s="836" t="s">
        <v>15</v>
      </c>
      <c r="P10" s="758"/>
      <c r="Q10" s="836" t="s">
        <v>16</v>
      </c>
      <c r="R10" s="758"/>
      <c r="S10" s="838" t="s">
        <v>171</v>
      </c>
      <c r="T10" s="827"/>
      <c r="U10" s="828"/>
      <c r="V10" s="829"/>
      <c r="W10" s="827"/>
      <c r="X10" s="828"/>
      <c r="Y10" s="829"/>
      <c r="Z10" s="827"/>
      <c r="AA10" s="828"/>
      <c r="AB10" s="829"/>
      <c r="AC10" s="827"/>
      <c r="AD10" s="828"/>
      <c r="AE10" s="829"/>
    </row>
    <row r="11" spans="1:31" ht="12.75" customHeight="1">
      <c r="A11" s="842"/>
      <c r="B11" s="756"/>
      <c r="C11" s="756"/>
      <c r="D11" s="843"/>
      <c r="E11" s="842"/>
      <c r="F11" s="756"/>
      <c r="G11" s="756"/>
      <c r="H11" s="843"/>
      <c r="I11" s="833"/>
      <c r="J11" s="834"/>
      <c r="K11" s="834"/>
      <c r="L11" s="835"/>
      <c r="M11" s="848"/>
      <c r="N11" s="756"/>
      <c r="O11" s="837"/>
      <c r="P11" s="756"/>
      <c r="Q11" s="837"/>
      <c r="R11" s="756"/>
      <c r="S11" s="839"/>
      <c r="T11" s="830"/>
      <c r="U11" s="831"/>
      <c r="V11" s="832"/>
      <c r="W11" s="830"/>
      <c r="X11" s="831"/>
      <c r="Y11" s="832"/>
      <c r="Z11" s="830"/>
      <c r="AA11" s="831"/>
      <c r="AB11" s="832"/>
      <c r="AC11" s="830"/>
      <c r="AD11" s="831"/>
      <c r="AE11" s="832"/>
    </row>
    <row r="12" spans="1:31" ht="12.75" customHeight="1">
      <c r="A12" s="840"/>
      <c r="B12" s="758"/>
      <c r="C12" s="758"/>
      <c r="D12" s="841"/>
      <c r="E12" s="840"/>
      <c r="F12" s="758"/>
      <c r="G12" s="758"/>
      <c r="H12" s="841"/>
      <c r="I12" s="844"/>
      <c r="J12" s="845"/>
      <c r="K12" s="845"/>
      <c r="L12" s="846"/>
      <c r="M12" s="847" t="s">
        <v>19</v>
      </c>
      <c r="N12" s="758"/>
      <c r="O12" s="836" t="s">
        <v>15</v>
      </c>
      <c r="P12" s="758"/>
      <c r="Q12" s="836" t="s">
        <v>16</v>
      </c>
      <c r="R12" s="758"/>
      <c r="S12" s="838" t="s">
        <v>171</v>
      </c>
      <c r="T12" s="827"/>
      <c r="U12" s="828"/>
      <c r="V12" s="829"/>
      <c r="W12" s="827"/>
      <c r="X12" s="828"/>
      <c r="Y12" s="829"/>
      <c r="Z12" s="827"/>
      <c r="AA12" s="828"/>
      <c r="AB12" s="829"/>
      <c r="AC12" s="827"/>
      <c r="AD12" s="828"/>
      <c r="AE12" s="829"/>
    </row>
    <row r="13" spans="1:31" ht="12.75" customHeight="1">
      <c r="A13" s="842"/>
      <c r="B13" s="756"/>
      <c r="C13" s="756"/>
      <c r="D13" s="843"/>
      <c r="E13" s="842"/>
      <c r="F13" s="756"/>
      <c r="G13" s="756"/>
      <c r="H13" s="843"/>
      <c r="I13" s="833"/>
      <c r="J13" s="834"/>
      <c r="K13" s="834"/>
      <c r="L13" s="835"/>
      <c r="M13" s="848"/>
      <c r="N13" s="756"/>
      <c r="O13" s="837"/>
      <c r="P13" s="756"/>
      <c r="Q13" s="837"/>
      <c r="R13" s="756"/>
      <c r="S13" s="839"/>
      <c r="T13" s="830"/>
      <c r="U13" s="831"/>
      <c r="V13" s="832"/>
      <c r="W13" s="830"/>
      <c r="X13" s="831"/>
      <c r="Y13" s="832"/>
      <c r="Z13" s="830"/>
      <c r="AA13" s="831"/>
      <c r="AB13" s="832"/>
      <c r="AC13" s="830"/>
      <c r="AD13" s="831"/>
      <c r="AE13" s="832"/>
    </row>
    <row r="14" spans="1:31" ht="12.75" customHeight="1">
      <c r="A14" s="840"/>
      <c r="B14" s="758"/>
      <c r="C14" s="758"/>
      <c r="D14" s="841"/>
      <c r="E14" s="840"/>
      <c r="F14" s="758"/>
      <c r="G14" s="758"/>
      <c r="H14" s="841"/>
      <c r="I14" s="844"/>
      <c r="J14" s="845"/>
      <c r="K14" s="845"/>
      <c r="L14" s="846"/>
      <c r="M14" s="847" t="s">
        <v>19</v>
      </c>
      <c r="N14" s="758"/>
      <c r="O14" s="836" t="s">
        <v>15</v>
      </c>
      <c r="P14" s="758"/>
      <c r="Q14" s="836" t="s">
        <v>16</v>
      </c>
      <c r="R14" s="758"/>
      <c r="S14" s="838" t="s">
        <v>171</v>
      </c>
      <c r="T14" s="827"/>
      <c r="U14" s="828"/>
      <c r="V14" s="829"/>
      <c r="W14" s="827"/>
      <c r="X14" s="828"/>
      <c r="Y14" s="829"/>
      <c r="Z14" s="827"/>
      <c r="AA14" s="828"/>
      <c r="AB14" s="829"/>
      <c r="AC14" s="827"/>
      <c r="AD14" s="828"/>
      <c r="AE14" s="829"/>
    </row>
    <row r="15" spans="1:31" ht="12.75" customHeight="1">
      <c r="A15" s="842"/>
      <c r="B15" s="756"/>
      <c r="C15" s="756"/>
      <c r="D15" s="843"/>
      <c r="E15" s="842"/>
      <c r="F15" s="756"/>
      <c r="G15" s="756"/>
      <c r="H15" s="843"/>
      <c r="I15" s="833"/>
      <c r="J15" s="834"/>
      <c r="K15" s="834"/>
      <c r="L15" s="835"/>
      <c r="M15" s="848"/>
      <c r="N15" s="756"/>
      <c r="O15" s="837"/>
      <c r="P15" s="756"/>
      <c r="Q15" s="837"/>
      <c r="R15" s="756"/>
      <c r="S15" s="839"/>
      <c r="T15" s="830"/>
      <c r="U15" s="831"/>
      <c r="V15" s="832"/>
      <c r="W15" s="830"/>
      <c r="X15" s="831"/>
      <c r="Y15" s="832"/>
      <c r="Z15" s="830"/>
      <c r="AA15" s="831"/>
      <c r="AB15" s="832"/>
      <c r="AC15" s="830"/>
      <c r="AD15" s="831"/>
      <c r="AE15" s="832"/>
    </row>
    <row r="16" spans="1:31" ht="12.75" customHeight="1">
      <c r="A16" s="840"/>
      <c r="B16" s="758"/>
      <c r="C16" s="758"/>
      <c r="D16" s="841"/>
      <c r="E16" s="840"/>
      <c r="F16" s="758"/>
      <c r="G16" s="758"/>
      <c r="H16" s="841"/>
      <c r="I16" s="844"/>
      <c r="J16" s="845"/>
      <c r="K16" s="845"/>
      <c r="L16" s="846"/>
      <c r="M16" s="847" t="s">
        <v>19</v>
      </c>
      <c r="N16" s="758"/>
      <c r="O16" s="836" t="s">
        <v>15</v>
      </c>
      <c r="P16" s="758"/>
      <c r="Q16" s="836" t="s">
        <v>16</v>
      </c>
      <c r="R16" s="758"/>
      <c r="S16" s="838" t="s">
        <v>171</v>
      </c>
      <c r="T16" s="827"/>
      <c r="U16" s="828"/>
      <c r="V16" s="829"/>
      <c r="W16" s="827"/>
      <c r="X16" s="828"/>
      <c r="Y16" s="829"/>
      <c r="Z16" s="827"/>
      <c r="AA16" s="828"/>
      <c r="AB16" s="829"/>
      <c r="AC16" s="827"/>
      <c r="AD16" s="828"/>
      <c r="AE16" s="829"/>
    </row>
    <row r="17" spans="1:31" ht="12.75" customHeight="1">
      <c r="A17" s="842"/>
      <c r="B17" s="756"/>
      <c r="C17" s="756"/>
      <c r="D17" s="843"/>
      <c r="E17" s="842"/>
      <c r="F17" s="756"/>
      <c r="G17" s="756"/>
      <c r="H17" s="843"/>
      <c r="I17" s="833"/>
      <c r="J17" s="834"/>
      <c r="K17" s="834"/>
      <c r="L17" s="835"/>
      <c r="M17" s="848"/>
      <c r="N17" s="756"/>
      <c r="O17" s="837"/>
      <c r="P17" s="756"/>
      <c r="Q17" s="837"/>
      <c r="R17" s="756"/>
      <c r="S17" s="839"/>
      <c r="T17" s="830"/>
      <c r="U17" s="831"/>
      <c r="V17" s="832"/>
      <c r="W17" s="830"/>
      <c r="X17" s="831"/>
      <c r="Y17" s="832"/>
      <c r="Z17" s="830"/>
      <c r="AA17" s="831"/>
      <c r="AB17" s="832"/>
      <c r="AC17" s="830"/>
      <c r="AD17" s="831"/>
      <c r="AE17" s="832"/>
    </row>
    <row r="18" spans="1:31" ht="12.75" customHeight="1">
      <c r="A18" s="840"/>
      <c r="B18" s="758"/>
      <c r="C18" s="758"/>
      <c r="D18" s="841"/>
      <c r="E18" s="840"/>
      <c r="F18" s="758"/>
      <c r="G18" s="758"/>
      <c r="H18" s="841"/>
      <c r="I18" s="844"/>
      <c r="J18" s="845"/>
      <c r="K18" s="845"/>
      <c r="L18" s="846"/>
      <c r="M18" s="847" t="s">
        <v>19</v>
      </c>
      <c r="N18" s="758"/>
      <c r="O18" s="836" t="s">
        <v>15</v>
      </c>
      <c r="P18" s="758"/>
      <c r="Q18" s="836" t="s">
        <v>16</v>
      </c>
      <c r="R18" s="758"/>
      <c r="S18" s="838" t="s">
        <v>171</v>
      </c>
      <c r="T18" s="827"/>
      <c r="U18" s="828"/>
      <c r="V18" s="829"/>
      <c r="W18" s="827"/>
      <c r="X18" s="828"/>
      <c r="Y18" s="829"/>
      <c r="Z18" s="827"/>
      <c r="AA18" s="828"/>
      <c r="AB18" s="829"/>
      <c r="AC18" s="827"/>
      <c r="AD18" s="828"/>
      <c r="AE18" s="829"/>
    </row>
    <row r="19" spans="1:31" ht="12.75" customHeight="1">
      <c r="A19" s="842"/>
      <c r="B19" s="756"/>
      <c r="C19" s="756"/>
      <c r="D19" s="843"/>
      <c r="E19" s="842"/>
      <c r="F19" s="756"/>
      <c r="G19" s="756"/>
      <c r="H19" s="843"/>
      <c r="I19" s="833"/>
      <c r="J19" s="834"/>
      <c r="K19" s="834"/>
      <c r="L19" s="835"/>
      <c r="M19" s="848"/>
      <c r="N19" s="756"/>
      <c r="O19" s="837"/>
      <c r="P19" s="756"/>
      <c r="Q19" s="837"/>
      <c r="R19" s="756"/>
      <c r="S19" s="839"/>
      <c r="T19" s="830"/>
      <c r="U19" s="831"/>
      <c r="V19" s="832"/>
      <c r="W19" s="830"/>
      <c r="X19" s="831"/>
      <c r="Y19" s="832"/>
      <c r="Z19" s="830"/>
      <c r="AA19" s="831"/>
      <c r="AB19" s="832"/>
      <c r="AC19" s="830"/>
      <c r="AD19" s="831"/>
      <c r="AE19" s="832"/>
    </row>
    <row r="20" spans="1:31" ht="12.75" customHeight="1">
      <c r="A20" s="840"/>
      <c r="B20" s="758"/>
      <c r="C20" s="758"/>
      <c r="D20" s="841"/>
      <c r="E20" s="840"/>
      <c r="F20" s="758"/>
      <c r="G20" s="758"/>
      <c r="H20" s="841"/>
      <c r="I20" s="844"/>
      <c r="J20" s="845"/>
      <c r="K20" s="845"/>
      <c r="L20" s="846"/>
      <c r="M20" s="847" t="s">
        <v>19</v>
      </c>
      <c r="N20" s="758"/>
      <c r="O20" s="836" t="s">
        <v>15</v>
      </c>
      <c r="P20" s="758"/>
      <c r="Q20" s="836" t="s">
        <v>16</v>
      </c>
      <c r="R20" s="758"/>
      <c r="S20" s="838" t="s">
        <v>171</v>
      </c>
      <c r="T20" s="827"/>
      <c r="U20" s="828"/>
      <c r="V20" s="829"/>
      <c r="W20" s="827"/>
      <c r="X20" s="828"/>
      <c r="Y20" s="829"/>
      <c r="Z20" s="827"/>
      <c r="AA20" s="828"/>
      <c r="AB20" s="829"/>
      <c r="AC20" s="827"/>
      <c r="AD20" s="828"/>
      <c r="AE20" s="829"/>
    </row>
    <row r="21" spans="1:31" ht="12.75" customHeight="1">
      <c r="A21" s="842"/>
      <c r="B21" s="756"/>
      <c r="C21" s="756"/>
      <c r="D21" s="843"/>
      <c r="E21" s="842"/>
      <c r="F21" s="756"/>
      <c r="G21" s="756"/>
      <c r="H21" s="843"/>
      <c r="I21" s="833"/>
      <c r="J21" s="834"/>
      <c r="K21" s="834"/>
      <c r="L21" s="835"/>
      <c r="M21" s="848"/>
      <c r="N21" s="756"/>
      <c r="O21" s="837"/>
      <c r="P21" s="756"/>
      <c r="Q21" s="837"/>
      <c r="R21" s="756"/>
      <c r="S21" s="839"/>
      <c r="T21" s="830"/>
      <c r="U21" s="831"/>
      <c r="V21" s="832"/>
      <c r="W21" s="830"/>
      <c r="X21" s="831"/>
      <c r="Y21" s="832"/>
      <c r="Z21" s="830"/>
      <c r="AA21" s="831"/>
      <c r="AB21" s="832"/>
      <c r="AC21" s="830"/>
      <c r="AD21" s="831"/>
      <c r="AE21" s="832"/>
    </row>
    <row r="22" spans="1:31" ht="12.75" customHeight="1">
      <c r="A22" s="840"/>
      <c r="B22" s="758"/>
      <c r="C22" s="758"/>
      <c r="D22" s="841"/>
      <c r="E22" s="840"/>
      <c r="F22" s="758"/>
      <c r="G22" s="758"/>
      <c r="H22" s="841"/>
      <c r="I22" s="844"/>
      <c r="J22" s="845"/>
      <c r="K22" s="845"/>
      <c r="L22" s="846"/>
      <c r="M22" s="847" t="s">
        <v>19</v>
      </c>
      <c r="N22" s="758"/>
      <c r="O22" s="836" t="s">
        <v>15</v>
      </c>
      <c r="P22" s="758"/>
      <c r="Q22" s="836" t="s">
        <v>16</v>
      </c>
      <c r="R22" s="758"/>
      <c r="S22" s="838" t="s">
        <v>171</v>
      </c>
      <c r="T22" s="827"/>
      <c r="U22" s="828"/>
      <c r="V22" s="829"/>
      <c r="W22" s="827"/>
      <c r="X22" s="828"/>
      <c r="Y22" s="829"/>
      <c r="Z22" s="827"/>
      <c r="AA22" s="828"/>
      <c r="AB22" s="829"/>
      <c r="AC22" s="827"/>
      <c r="AD22" s="828"/>
      <c r="AE22" s="829"/>
    </row>
    <row r="23" spans="1:31" ht="12.75" customHeight="1">
      <c r="A23" s="842"/>
      <c r="B23" s="756"/>
      <c r="C23" s="756"/>
      <c r="D23" s="843"/>
      <c r="E23" s="842"/>
      <c r="F23" s="756"/>
      <c r="G23" s="756"/>
      <c r="H23" s="843"/>
      <c r="I23" s="833"/>
      <c r="J23" s="834"/>
      <c r="K23" s="834"/>
      <c r="L23" s="835"/>
      <c r="M23" s="848"/>
      <c r="N23" s="756"/>
      <c r="O23" s="837"/>
      <c r="P23" s="756"/>
      <c r="Q23" s="837"/>
      <c r="R23" s="756"/>
      <c r="S23" s="839"/>
      <c r="T23" s="830"/>
      <c r="U23" s="831"/>
      <c r="V23" s="832"/>
      <c r="W23" s="830"/>
      <c r="X23" s="831"/>
      <c r="Y23" s="832"/>
      <c r="Z23" s="830"/>
      <c r="AA23" s="831"/>
      <c r="AB23" s="832"/>
      <c r="AC23" s="830"/>
      <c r="AD23" s="831"/>
      <c r="AE23" s="832"/>
    </row>
    <row r="24" spans="1:31" ht="12.75" customHeight="1">
      <c r="A24" s="840"/>
      <c r="B24" s="758"/>
      <c r="C24" s="758"/>
      <c r="D24" s="841"/>
      <c r="E24" s="840"/>
      <c r="F24" s="758"/>
      <c r="G24" s="758"/>
      <c r="H24" s="841"/>
      <c r="I24" s="844"/>
      <c r="J24" s="845"/>
      <c r="K24" s="845"/>
      <c r="L24" s="846"/>
      <c r="M24" s="847" t="s">
        <v>19</v>
      </c>
      <c r="N24" s="758"/>
      <c r="O24" s="836" t="s">
        <v>15</v>
      </c>
      <c r="P24" s="758"/>
      <c r="Q24" s="836" t="s">
        <v>16</v>
      </c>
      <c r="R24" s="758"/>
      <c r="S24" s="838" t="s">
        <v>171</v>
      </c>
      <c r="T24" s="827"/>
      <c r="U24" s="828"/>
      <c r="V24" s="829"/>
      <c r="W24" s="827"/>
      <c r="X24" s="828"/>
      <c r="Y24" s="829"/>
      <c r="Z24" s="827"/>
      <c r="AA24" s="828"/>
      <c r="AB24" s="829"/>
      <c r="AC24" s="827"/>
      <c r="AD24" s="828"/>
      <c r="AE24" s="829"/>
    </row>
    <row r="25" spans="1:31" ht="12.75" customHeight="1">
      <c r="A25" s="842"/>
      <c r="B25" s="756"/>
      <c r="C25" s="756"/>
      <c r="D25" s="843"/>
      <c r="E25" s="842"/>
      <c r="F25" s="756"/>
      <c r="G25" s="756"/>
      <c r="H25" s="843"/>
      <c r="I25" s="833"/>
      <c r="J25" s="834"/>
      <c r="K25" s="834"/>
      <c r="L25" s="835"/>
      <c r="M25" s="848"/>
      <c r="N25" s="756"/>
      <c r="O25" s="837"/>
      <c r="P25" s="756"/>
      <c r="Q25" s="837"/>
      <c r="R25" s="756"/>
      <c r="S25" s="839"/>
      <c r="T25" s="830"/>
      <c r="U25" s="831"/>
      <c r="V25" s="832"/>
      <c r="W25" s="830"/>
      <c r="X25" s="831"/>
      <c r="Y25" s="832"/>
      <c r="Z25" s="830"/>
      <c r="AA25" s="831"/>
      <c r="AB25" s="832"/>
      <c r="AC25" s="830"/>
      <c r="AD25" s="831"/>
      <c r="AE25" s="832"/>
    </row>
    <row r="26" spans="1:31" ht="12.75" customHeight="1">
      <c r="A26" s="840"/>
      <c r="B26" s="758"/>
      <c r="C26" s="758"/>
      <c r="D26" s="841"/>
      <c r="E26" s="840"/>
      <c r="F26" s="758"/>
      <c r="G26" s="758"/>
      <c r="H26" s="841"/>
      <c r="I26" s="844"/>
      <c r="J26" s="845"/>
      <c r="K26" s="845"/>
      <c r="L26" s="846"/>
      <c r="M26" s="847" t="s">
        <v>19</v>
      </c>
      <c r="N26" s="758"/>
      <c r="O26" s="836" t="s">
        <v>15</v>
      </c>
      <c r="P26" s="758"/>
      <c r="Q26" s="836" t="s">
        <v>16</v>
      </c>
      <c r="R26" s="758"/>
      <c r="S26" s="838" t="s">
        <v>171</v>
      </c>
      <c r="T26" s="827"/>
      <c r="U26" s="828"/>
      <c r="V26" s="829"/>
      <c r="W26" s="827"/>
      <c r="X26" s="828"/>
      <c r="Y26" s="829"/>
      <c r="Z26" s="827"/>
      <c r="AA26" s="828"/>
      <c r="AB26" s="829"/>
      <c r="AC26" s="827"/>
      <c r="AD26" s="828"/>
      <c r="AE26" s="829"/>
    </row>
    <row r="27" spans="1:31" ht="12.75" customHeight="1">
      <c r="A27" s="842"/>
      <c r="B27" s="756"/>
      <c r="C27" s="756"/>
      <c r="D27" s="843"/>
      <c r="E27" s="842"/>
      <c r="F27" s="756"/>
      <c r="G27" s="756"/>
      <c r="H27" s="843"/>
      <c r="I27" s="833"/>
      <c r="J27" s="834"/>
      <c r="K27" s="834"/>
      <c r="L27" s="835"/>
      <c r="M27" s="848"/>
      <c r="N27" s="756"/>
      <c r="O27" s="837"/>
      <c r="P27" s="756"/>
      <c r="Q27" s="837"/>
      <c r="R27" s="756"/>
      <c r="S27" s="839"/>
      <c r="T27" s="830"/>
      <c r="U27" s="831"/>
      <c r="V27" s="832"/>
      <c r="W27" s="830"/>
      <c r="X27" s="831"/>
      <c r="Y27" s="832"/>
      <c r="Z27" s="830"/>
      <c r="AA27" s="831"/>
      <c r="AB27" s="832"/>
      <c r="AC27" s="830"/>
      <c r="AD27" s="831"/>
      <c r="AE27" s="832"/>
    </row>
    <row r="28" spans="1:31" ht="12.75" customHeight="1">
      <c r="A28" s="840"/>
      <c r="B28" s="758"/>
      <c r="C28" s="758"/>
      <c r="D28" s="841"/>
      <c r="E28" s="840"/>
      <c r="F28" s="758"/>
      <c r="G28" s="758"/>
      <c r="H28" s="841"/>
      <c r="I28" s="844"/>
      <c r="J28" s="845"/>
      <c r="K28" s="845"/>
      <c r="L28" s="846"/>
      <c r="M28" s="847" t="s">
        <v>19</v>
      </c>
      <c r="N28" s="758"/>
      <c r="O28" s="836" t="s">
        <v>15</v>
      </c>
      <c r="P28" s="758"/>
      <c r="Q28" s="836" t="s">
        <v>16</v>
      </c>
      <c r="R28" s="758"/>
      <c r="S28" s="838" t="s">
        <v>171</v>
      </c>
      <c r="T28" s="827"/>
      <c r="U28" s="828"/>
      <c r="V28" s="829"/>
      <c r="W28" s="827"/>
      <c r="X28" s="828"/>
      <c r="Y28" s="829"/>
      <c r="Z28" s="827"/>
      <c r="AA28" s="828"/>
      <c r="AB28" s="829"/>
      <c r="AC28" s="827"/>
      <c r="AD28" s="828"/>
      <c r="AE28" s="829"/>
    </row>
    <row r="29" spans="1:31" ht="12.75" customHeight="1">
      <c r="A29" s="842"/>
      <c r="B29" s="756"/>
      <c r="C29" s="756"/>
      <c r="D29" s="843"/>
      <c r="E29" s="842"/>
      <c r="F29" s="756"/>
      <c r="G29" s="756"/>
      <c r="H29" s="843"/>
      <c r="I29" s="833"/>
      <c r="J29" s="834"/>
      <c r="K29" s="834"/>
      <c r="L29" s="835"/>
      <c r="M29" s="848"/>
      <c r="N29" s="756"/>
      <c r="O29" s="837"/>
      <c r="P29" s="756"/>
      <c r="Q29" s="837"/>
      <c r="R29" s="756"/>
      <c r="S29" s="839"/>
      <c r="T29" s="830"/>
      <c r="U29" s="831"/>
      <c r="V29" s="832"/>
      <c r="W29" s="830"/>
      <c r="X29" s="831"/>
      <c r="Y29" s="832"/>
      <c r="Z29" s="830"/>
      <c r="AA29" s="831"/>
      <c r="AB29" s="832"/>
      <c r="AC29" s="830"/>
      <c r="AD29" s="831"/>
      <c r="AE29" s="832"/>
    </row>
    <row r="30" spans="1:31" ht="12.75" customHeight="1">
      <c r="A30" s="840"/>
      <c r="B30" s="758"/>
      <c r="C30" s="758"/>
      <c r="D30" s="841"/>
      <c r="E30" s="840"/>
      <c r="F30" s="758"/>
      <c r="G30" s="758"/>
      <c r="H30" s="841"/>
      <c r="I30" s="844"/>
      <c r="J30" s="845"/>
      <c r="K30" s="845"/>
      <c r="L30" s="846"/>
      <c r="M30" s="847" t="s">
        <v>19</v>
      </c>
      <c r="N30" s="758"/>
      <c r="O30" s="836" t="s">
        <v>15</v>
      </c>
      <c r="P30" s="758"/>
      <c r="Q30" s="836" t="s">
        <v>16</v>
      </c>
      <c r="R30" s="758"/>
      <c r="S30" s="838" t="s">
        <v>171</v>
      </c>
      <c r="T30" s="827"/>
      <c r="U30" s="828"/>
      <c r="V30" s="829"/>
      <c r="W30" s="827"/>
      <c r="X30" s="828"/>
      <c r="Y30" s="829"/>
      <c r="Z30" s="827"/>
      <c r="AA30" s="828"/>
      <c r="AB30" s="829"/>
      <c r="AC30" s="827"/>
      <c r="AD30" s="828"/>
      <c r="AE30" s="829"/>
    </row>
    <row r="31" spans="1:31" ht="12.75" customHeight="1">
      <c r="A31" s="842"/>
      <c r="B31" s="756"/>
      <c r="C31" s="756"/>
      <c r="D31" s="843"/>
      <c r="E31" s="842"/>
      <c r="F31" s="756"/>
      <c r="G31" s="756"/>
      <c r="H31" s="843"/>
      <c r="I31" s="833"/>
      <c r="J31" s="834"/>
      <c r="K31" s="834"/>
      <c r="L31" s="835"/>
      <c r="M31" s="848"/>
      <c r="N31" s="756"/>
      <c r="O31" s="837"/>
      <c r="P31" s="756"/>
      <c r="Q31" s="837"/>
      <c r="R31" s="756"/>
      <c r="S31" s="839"/>
      <c r="T31" s="830"/>
      <c r="U31" s="831"/>
      <c r="V31" s="832"/>
      <c r="W31" s="830"/>
      <c r="X31" s="831"/>
      <c r="Y31" s="832"/>
      <c r="Z31" s="830"/>
      <c r="AA31" s="831"/>
      <c r="AB31" s="832"/>
      <c r="AC31" s="830"/>
      <c r="AD31" s="831"/>
      <c r="AE31" s="832"/>
    </row>
    <row r="32" spans="1:31" ht="12.75" customHeight="1">
      <c r="A32" s="840"/>
      <c r="B32" s="758"/>
      <c r="C32" s="758"/>
      <c r="D32" s="841"/>
      <c r="E32" s="840"/>
      <c r="F32" s="758"/>
      <c r="G32" s="758"/>
      <c r="H32" s="841"/>
      <c r="I32" s="844"/>
      <c r="J32" s="845"/>
      <c r="K32" s="845"/>
      <c r="L32" s="846"/>
      <c r="M32" s="847" t="s">
        <v>19</v>
      </c>
      <c r="N32" s="758"/>
      <c r="O32" s="836" t="s">
        <v>15</v>
      </c>
      <c r="P32" s="758"/>
      <c r="Q32" s="836" t="s">
        <v>16</v>
      </c>
      <c r="R32" s="758"/>
      <c r="S32" s="838" t="s">
        <v>171</v>
      </c>
      <c r="T32" s="827"/>
      <c r="U32" s="828"/>
      <c r="V32" s="829"/>
      <c r="W32" s="827"/>
      <c r="X32" s="828"/>
      <c r="Y32" s="829"/>
      <c r="Z32" s="827"/>
      <c r="AA32" s="828"/>
      <c r="AB32" s="829"/>
      <c r="AC32" s="827"/>
      <c r="AD32" s="828"/>
      <c r="AE32" s="829"/>
    </row>
    <row r="33" spans="1:31" ht="12.75" customHeight="1">
      <c r="A33" s="842"/>
      <c r="B33" s="756"/>
      <c r="C33" s="756"/>
      <c r="D33" s="843"/>
      <c r="E33" s="842"/>
      <c r="F33" s="756"/>
      <c r="G33" s="756"/>
      <c r="H33" s="843"/>
      <c r="I33" s="833"/>
      <c r="J33" s="834"/>
      <c r="K33" s="834"/>
      <c r="L33" s="835"/>
      <c r="M33" s="848"/>
      <c r="N33" s="756"/>
      <c r="O33" s="837"/>
      <c r="P33" s="756"/>
      <c r="Q33" s="837"/>
      <c r="R33" s="756"/>
      <c r="S33" s="839"/>
      <c r="T33" s="830"/>
      <c r="U33" s="831"/>
      <c r="V33" s="832"/>
      <c r="W33" s="830"/>
      <c r="X33" s="831"/>
      <c r="Y33" s="832"/>
      <c r="Z33" s="830"/>
      <c r="AA33" s="831"/>
      <c r="AB33" s="832"/>
      <c r="AC33" s="830"/>
      <c r="AD33" s="831"/>
      <c r="AE33" s="832"/>
    </row>
    <row r="34" spans="1:31" ht="12.75" customHeight="1">
      <c r="A34" s="840"/>
      <c r="B34" s="758"/>
      <c r="C34" s="758"/>
      <c r="D34" s="841"/>
      <c r="E34" s="840"/>
      <c r="F34" s="758"/>
      <c r="G34" s="758"/>
      <c r="H34" s="841"/>
      <c r="I34" s="844"/>
      <c r="J34" s="845"/>
      <c r="K34" s="845"/>
      <c r="L34" s="846"/>
      <c r="M34" s="847" t="s">
        <v>19</v>
      </c>
      <c r="N34" s="758"/>
      <c r="O34" s="836" t="s">
        <v>15</v>
      </c>
      <c r="P34" s="758"/>
      <c r="Q34" s="836" t="s">
        <v>16</v>
      </c>
      <c r="R34" s="758"/>
      <c r="S34" s="838" t="s">
        <v>171</v>
      </c>
      <c r="T34" s="827"/>
      <c r="U34" s="828"/>
      <c r="V34" s="829"/>
      <c r="W34" s="827"/>
      <c r="X34" s="828"/>
      <c r="Y34" s="829"/>
      <c r="Z34" s="827"/>
      <c r="AA34" s="828"/>
      <c r="AB34" s="829"/>
      <c r="AC34" s="827"/>
      <c r="AD34" s="828"/>
      <c r="AE34" s="829"/>
    </row>
    <row r="35" spans="1:31" ht="12.75" customHeight="1">
      <c r="A35" s="842"/>
      <c r="B35" s="756"/>
      <c r="C35" s="756"/>
      <c r="D35" s="843"/>
      <c r="E35" s="842"/>
      <c r="F35" s="756"/>
      <c r="G35" s="756"/>
      <c r="H35" s="843"/>
      <c r="I35" s="833"/>
      <c r="J35" s="834"/>
      <c r="K35" s="834"/>
      <c r="L35" s="835"/>
      <c r="M35" s="848"/>
      <c r="N35" s="756"/>
      <c r="O35" s="837"/>
      <c r="P35" s="756"/>
      <c r="Q35" s="837"/>
      <c r="R35" s="756"/>
      <c r="S35" s="839"/>
      <c r="T35" s="830"/>
      <c r="U35" s="831"/>
      <c r="V35" s="832"/>
      <c r="W35" s="830"/>
      <c r="X35" s="831"/>
      <c r="Y35" s="832"/>
      <c r="Z35" s="830"/>
      <c r="AA35" s="831"/>
      <c r="AB35" s="832"/>
      <c r="AC35" s="830"/>
      <c r="AD35" s="831"/>
      <c r="AE35" s="832"/>
    </row>
    <row r="36" spans="1:31" ht="12.75" customHeight="1">
      <c r="A36" s="840"/>
      <c r="B36" s="758"/>
      <c r="C36" s="758"/>
      <c r="D36" s="841"/>
      <c r="E36" s="840"/>
      <c r="F36" s="758"/>
      <c r="G36" s="758"/>
      <c r="H36" s="841"/>
      <c r="I36" s="844"/>
      <c r="J36" s="845"/>
      <c r="K36" s="845"/>
      <c r="L36" s="846"/>
      <c r="M36" s="847" t="s">
        <v>19</v>
      </c>
      <c r="N36" s="758"/>
      <c r="O36" s="836" t="s">
        <v>15</v>
      </c>
      <c r="P36" s="758"/>
      <c r="Q36" s="836" t="s">
        <v>16</v>
      </c>
      <c r="R36" s="758"/>
      <c r="S36" s="838" t="s">
        <v>171</v>
      </c>
      <c r="T36" s="827"/>
      <c r="U36" s="828"/>
      <c r="V36" s="829"/>
      <c r="W36" s="827"/>
      <c r="X36" s="828"/>
      <c r="Y36" s="829"/>
      <c r="Z36" s="827"/>
      <c r="AA36" s="828"/>
      <c r="AB36" s="829"/>
      <c r="AC36" s="827"/>
      <c r="AD36" s="828"/>
      <c r="AE36" s="829"/>
    </row>
    <row r="37" spans="1:31" ht="12.75" customHeight="1">
      <c r="A37" s="842"/>
      <c r="B37" s="756"/>
      <c r="C37" s="756"/>
      <c r="D37" s="843"/>
      <c r="E37" s="842"/>
      <c r="F37" s="756"/>
      <c r="G37" s="756"/>
      <c r="H37" s="843"/>
      <c r="I37" s="833"/>
      <c r="J37" s="834"/>
      <c r="K37" s="834"/>
      <c r="L37" s="835"/>
      <c r="M37" s="848"/>
      <c r="N37" s="756"/>
      <c r="O37" s="837"/>
      <c r="P37" s="756"/>
      <c r="Q37" s="837"/>
      <c r="R37" s="756"/>
      <c r="S37" s="839"/>
      <c r="T37" s="830"/>
      <c r="U37" s="831"/>
      <c r="V37" s="832"/>
      <c r="W37" s="830"/>
      <c r="X37" s="831"/>
      <c r="Y37" s="832"/>
      <c r="Z37" s="830"/>
      <c r="AA37" s="831"/>
      <c r="AB37" s="832"/>
      <c r="AC37" s="830"/>
      <c r="AD37" s="831"/>
      <c r="AE37" s="832"/>
    </row>
    <row r="38" spans="1:31" ht="12.75" customHeight="1">
      <c r="A38" s="840"/>
      <c r="B38" s="758"/>
      <c r="C38" s="758"/>
      <c r="D38" s="841"/>
      <c r="E38" s="840"/>
      <c r="F38" s="758"/>
      <c r="G38" s="758"/>
      <c r="H38" s="841"/>
      <c r="I38" s="844"/>
      <c r="J38" s="845"/>
      <c r="K38" s="845"/>
      <c r="L38" s="846"/>
      <c r="M38" s="847" t="s">
        <v>19</v>
      </c>
      <c r="N38" s="758"/>
      <c r="O38" s="836" t="s">
        <v>15</v>
      </c>
      <c r="P38" s="758"/>
      <c r="Q38" s="836" t="s">
        <v>16</v>
      </c>
      <c r="R38" s="758"/>
      <c r="S38" s="838" t="s">
        <v>171</v>
      </c>
      <c r="T38" s="827"/>
      <c r="U38" s="828"/>
      <c r="V38" s="829"/>
      <c r="W38" s="827"/>
      <c r="X38" s="828"/>
      <c r="Y38" s="829"/>
      <c r="Z38" s="827"/>
      <c r="AA38" s="828"/>
      <c r="AB38" s="829"/>
      <c r="AC38" s="827"/>
      <c r="AD38" s="828"/>
      <c r="AE38" s="829"/>
    </row>
    <row r="39" spans="1:31" ht="12.75" customHeight="1">
      <c r="A39" s="842"/>
      <c r="B39" s="756"/>
      <c r="C39" s="756"/>
      <c r="D39" s="843"/>
      <c r="E39" s="842"/>
      <c r="F39" s="756"/>
      <c r="G39" s="756"/>
      <c r="H39" s="843"/>
      <c r="I39" s="833"/>
      <c r="J39" s="834"/>
      <c r="K39" s="834"/>
      <c r="L39" s="835"/>
      <c r="M39" s="848"/>
      <c r="N39" s="756"/>
      <c r="O39" s="837"/>
      <c r="P39" s="756"/>
      <c r="Q39" s="837"/>
      <c r="R39" s="756"/>
      <c r="S39" s="839"/>
      <c r="T39" s="830"/>
      <c r="U39" s="831"/>
      <c r="V39" s="832"/>
      <c r="W39" s="830"/>
      <c r="X39" s="831"/>
      <c r="Y39" s="832"/>
      <c r="Z39" s="830"/>
      <c r="AA39" s="831"/>
      <c r="AB39" s="832"/>
      <c r="AC39" s="830"/>
      <c r="AD39" s="831"/>
      <c r="AE39" s="832"/>
    </row>
    <row r="40" spans="1:31" ht="12.75" customHeight="1">
      <c r="A40" s="840"/>
      <c r="B40" s="758"/>
      <c r="C40" s="758"/>
      <c r="D40" s="841"/>
      <c r="E40" s="840"/>
      <c r="F40" s="758"/>
      <c r="G40" s="758"/>
      <c r="H40" s="841"/>
      <c r="I40" s="844"/>
      <c r="J40" s="845"/>
      <c r="K40" s="845"/>
      <c r="L40" s="846"/>
      <c r="M40" s="847" t="s">
        <v>19</v>
      </c>
      <c r="N40" s="758"/>
      <c r="O40" s="836" t="s">
        <v>15</v>
      </c>
      <c r="P40" s="758"/>
      <c r="Q40" s="836" t="s">
        <v>16</v>
      </c>
      <c r="R40" s="758"/>
      <c r="S40" s="838" t="s">
        <v>171</v>
      </c>
      <c r="T40" s="827"/>
      <c r="U40" s="828"/>
      <c r="V40" s="829"/>
      <c r="W40" s="827"/>
      <c r="X40" s="828"/>
      <c r="Y40" s="829"/>
      <c r="Z40" s="827"/>
      <c r="AA40" s="828"/>
      <c r="AB40" s="829"/>
      <c r="AC40" s="827"/>
      <c r="AD40" s="828"/>
      <c r="AE40" s="829"/>
    </row>
    <row r="41" spans="1:31" ht="12.75" customHeight="1">
      <c r="A41" s="842"/>
      <c r="B41" s="756"/>
      <c r="C41" s="756"/>
      <c r="D41" s="843"/>
      <c r="E41" s="842"/>
      <c r="F41" s="756"/>
      <c r="G41" s="756"/>
      <c r="H41" s="843"/>
      <c r="I41" s="833"/>
      <c r="J41" s="834"/>
      <c r="K41" s="834"/>
      <c r="L41" s="835"/>
      <c r="M41" s="848"/>
      <c r="N41" s="756"/>
      <c r="O41" s="837"/>
      <c r="P41" s="756"/>
      <c r="Q41" s="837"/>
      <c r="R41" s="756"/>
      <c r="S41" s="839"/>
      <c r="T41" s="830"/>
      <c r="U41" s="831"/>
      <c r="V41" s="832"/>
      <c r="W41" s="830"/>
      <c r="X41" s="831"/>
      <c r="Y41" s="832"/>
      <c r="Z41" s="830"/>
      <c r="AA41" s="831"/>
      <c r="AB41" s="832"/>
      <c r="AC41" s="830"/>
      <c r="AD41" s="831"/>
      <c r="AE41" s="832"/>
    </row>
    <row r="42" spans="1:31" ht="12.75" customHeight="1">
      <c r="A42" s="840"/>
      <c r="B42" s="758"/>
      <c r="C42" s="758"/>
      <c r="D42" s="841"/>
      <c r="E42" s="840"/>
      <c r="F42" s="758"/>
      <c r="G42" s="758"/>
      <c r="H42" s="841"/>
      <c r="I42" s="844"/>
      <c r="J42" s="845"/>
      <c r="K42" s="845"/>
      <c r="L42" s="846"/>
      <c r="M42" s="847" t="s">
        <v>19</v>
      </c>
      <c r="N42" s="758"/>
      <c r="O42" s="836" t="s">
        <v>15</v>
      </c>
      <c r="P42" s="758"/>
      <c r="Q42" s="836" t="s">
        <v>16</v>
      </c>
      <c r="R42" s="758"/>
      <c r="S42" s="838" t="s">
        <v>171</v>
      </c>
      <c r="T42" s="827"/>
      <c r="U42" s="828"/>
      <c r="V42" s="829"/>
      <c r="W42" s="827"/>
      <c r="X42" s="828"/>
      <c r="Y42" s="829"/>
      <c r="Z42" s="827"/>
      <c r="AA42" s="828"/>
      <c r="AB42" s="829"/>
      <c r="AC42" s="827"/>
      <c r="AD42" s="828"/>
      <c r="AE42" s="829"/>
    </row>
    <row r="43" spans="1:31" ht="12.75" customHeight="1">
      <c r="A43" s="842"/>
      <c r="B43" s="756"/>
      <c r="C43" s="756"/>
      <c r="D43" s="843"/>
      <c r="E43" s="842"/>
      <c r="F43" s="756"/>
      <c r="G43" s="756"/>
      <c r="H43" s="843"/>
      <c r="I43" s="833"/>
      <c r="J43" s="834"/>
      <c r="K43" s="834"/>
      <c r="L43" s="835"/>
      <c r="M43" s="848"/>
      <c r="N43" s="756"/>
      <c r="O43" s="837"/>
      <c r="P43" s="756"/>
      <c r="Q43" s="837"/>
      <c r="R43" s="756"/>
      <c r="S43" s="839"/>
      <c r="T43" s="830"/>
      <c r="U43" s="831"/>
      <c r="V43" s="832"/>
      <c r="W43" s="830"/>
      <c r="X43" s="831"/>
      <c r="Y43" s="832"/>
      <c r="Z43" s="830"/>
      <c r="AA43" s="831"/>
      <c r="AB43" s="832"/>
      <c r="AC43" s="830"/>
      <c r="AD43" s="831"/>
      <c r="AE43" s="832"/>
    </row>
    <row r="44" spans="1:31" ht="12.75" customHeight="1">
      <c r="A44" s="840"/>
      <c r="B44" s="758"/>
      <c r="C44" s="758"/>
      <c r="D44" s="841"/>
      <c r="E44" s="840"/>
      <c r="F44" s="758"/>
      <c r="G44" s="758"/>
      <c r="H44" s="841"/>
      <c r="I44" s="844"/>
      <c r="J44" s="845"/>
      <c r="K44" s="845"/>
      <c r="L44" s="846"/>
      <c r="M44" s="847" t="s">
        <v>19</v>
      </c>
      <c r="N44" s="758"/>
      <c r="O44" s="836" t="s">
        <v>15</v>
      </c>
      <c r="P44" s="758"/>
      <c r="Q44" s="836" t="s">
        <v>16</v>
      </c>
      <c r="R44" s="758"/>
      <c r="S44" s="838" t="s">
        <v>171</v>
      </c>
      <c r="T44" s="827"/>
      <c r="U44" s="828"/>
      <c r="V44" s="829"/>
      <c r="W44" s="827"/>
      <c r="X44" s="828"/>
      <c r="Y44" s="829"/>
      <c r="Z44" s="827"/>
      <c r="AA44" s="828"/>
      <c r="AB44" s="829"/>
      <c r="AC44" s="827"/>
      <c r="AD44" s="828"/>
      <c r="AE44" s="829"/>
    </row>
    <row r="45" spans="1:31" ht="12.75" customHeight="1">
      <c r="A45" s="842"/>
      <c r="B45" s="756"/>
      <c r="C45" s="756"/>
      <c r="D45" s="843"/>
      <c r="E45" s="842"/>
      <c r="F45" s="756"/>
      <c r="G45" s="756"/>
      <c r="H45" s="843"/>
      <c r="I45" s="833"/>
      <c r="J45" s="834"/>
      <c r="K45" s="834"/>
      <c r="L45" s="835"/>
      <c r="M45" s="848"/>
      <c r="N45" s="756"/>
      <c r="O45" s="837"/>
      <c r="P45" s="756"/>
      <c r="Q45" s="837"/>
      <c r="R45" s="756"/>
      <c r="S45" s="839"/>
      <c r="T45" s="830"/>
      <c r="U45" s="831"/>
      <c r="V45" s="832"/>
      <c r="W45" s="830"/>
      <c r="X45" s="831"/>
      <c r="Y45" s="832"/>
      <c r="Z45" s="830"/>
      <c r="AA45" s="831"/>
      <c r="AB45" s="832"/>
      <c r="AC45" s="830"/>
      <c r="AD45" s="831"/>
      <c r="AE45" s="832"/>
    </row>
    <row r="46" spans="1:31" ht="12.75" customHeight="1">
      <c r="A46" s="840"/>
      <c r="B46" s="758"/>
      <c r="C46" s="758"/>
      <c r="D46" s="841"/>
      <c r="E46" s="840"/>
      <c r="F46" s="758"/>
      <c r="G46" s="758"/>
      <c r="H46" s="841"/>
      <c r="I46" s="844"/>
      <c r="J46" s="845"/>
      <c r="K46" s="845"/>
      <c r="L46" s="846"/>
      <c r="M46" s="847" t="s">
        <v>19</v>
      </c>
      <c r="N46" s="758"/>
      <c r="O46" s="836" t="s">
        <v>15</v>
      </c>
      <c r="P46" s="758"/>
      <c r="Q46" s="836" t="s">
        <v>16</v>
      </c>
      <c r="R46" s="758"/>
      <c r="S46" s="838" t="s">
        <v>171</v>
      </c>
      <c r="T46" s="827"/>
      <c r="U46" s="828"/>
      <c r="V46" s="829"/>
      <c r="W46" s="827"/>
      <c r="X46" s="828"/>
      <c r="Y46" s="829"/>
      <c r="Z46" s="827"/>
      <c r="AA46" s="828"/>
      <c r="AB46" s="829"/>
      <c r="AC46" s="827"/>
      <c r="AD46" s="828"/>
      <c r="AE46" s="829"/>
    </row>
    <row r="47" spans="1:31" ht="12.75" customHeight="1">
      <c r="A47" s="842"/>
      <c r="B47" s="756"/>
      <c r="C47" s="756"/>
      <c r="D47" s="843"/>
      <c r="E47" s="842"/>
      <c r="F47" s="756"/>
      <c r="G47" s="756"/>
      <c r="H47" s="843"/>
      <c r="I47" s="833"/>
      <c r="J47" s="834"/>
      <c r="K47" s="834"/>
      <c r="L47" s="835"/>
      <c r="M47" s="848"/>
      <c r="N47" s="756"/>
      <c r="O47" s="837"/>
      <c r="P47" s="756"/>
      <c r="Q47" s="837"/>
      <c r="R47" s="756"/>
      <c r="S47" s="839"/>
      <c r="T47" s="830"/>
      <c r="U47" s="831"/>
      <c r="V47" s="832"/>
      <c r="W47" s="830"/>
      <c r="X47" s="831"/>
      <c r="Y47" s="832"/>
      <c r="Z47" s="830"/>
      <c r="AA47" s="831"/>
      <c r="AB47" s="832"/>
      <c r="AC47" s="830"/>
      <c r="AD47" s="831"/>
      <c r="AE47" s="832"/>
    </row>
    <row r="48" spans="1:31" ht="12.75" customHeight="1">
      <c r="A48" s="840"/>
      <c r="B48" s="758"/>
      <c r="C48" s="758"/>
      <c r="D48" s="841"/>
      <c r="E48" s="840"/>
      <c r="F48" s="758"/>
      <c r="G48" s="758"/>
      <c r="H48" s="841"/>
      <c r="I48" s="844"/>
      <c r="J48" s="845"/>
      <c r="K48" s="845"/>
      <c r="L48" s="846"/>
      <c r="M48" s="847" t="s">
        <v>19</v>
      </c>
      <c r="N48" s="758"/>
      <c r="O48" s="836" t="s">
        <v>15</v>
      </c>
      <c r="P48" s="758"/>
      <c r="Q48" s="836" t="s">
        <v>16</v>
      </c>
      <c r="R48" s="758"/>
      <c r="S48" s="838" t="s">
        <v>171</v>
      </c>
      <c r="T48" s="827"/>
      <c r="U48" s="828"/>
      <c r="V48" s="829"/>
      <c r="W48" s="827"/>
      <c r="X48" s="828"/>
      <c r="Y48" s="829"/>
      <c r="Z48" s="827"/>
      <c r="AA48" s="828"/>
      <c r="AB48" s="829"/>
      <c r="AC48" s="827"/>
      <c r="AD48" s="828"/>
      <c r="AE48" s="829"/>
    </row>
    <row r="49" spans="1:31" ht="12.75" customHeight="1">
      <c r="A49" s="842"/>
      <c r="B49" s="756"/>
      <c r="C49" s="756"/>
      <c r="D49" s="843"/>
      <c r="E49" s="842"/>
      <c r="F49" s="756"/>
      <c r="G49" s="756"/>
      <c r="H49" s="843"/>
      <c r="I49" s="833"/>
      <c r="J49" s="834"/>
      <c r="K49" s="834"/>
      <c r="L49" s="835"/>
      <c r="M49" s="848"/>
      <c r="N49" s="756"/>
      <c r="O49" s="837"/>
      <c r="P49" s="756"/>
      <c r="Q49" s="837"/>
      <c r="R49" s="756"/>
      <c r="S49" s="839"/>
      <c r="T49" s="830"/>
      <c r="U49" s="831"/>
      <c r="V49" s="832"/>
      <c r="W49" s="830"/>
      <c r="X49" s="831"/>
      <c r="Y49" s="832"/>
      <c r="Z49" s="830"/>
      <c r="AA49" s="831"/>
      <c r="AB49" s="832"/>
      <c r="AC49" s="830"/>
      <c r="AD49" s="831"/>
      <c r="AE49" s="832"/>
    </row>
    <row r="50" spans="1:31" ht="12.75" customHeight="1">
      <c r="A50" s="840"/>
      <c r="B50" s="758"/>
      <c r="C50" s="758"/>
      <c r="D50" s="841"/>
      <c r="E50" s="840"/>
      <c r="F50" s="758"/>
      <c r="G50" s="758"/>
      <c r="H50" s="841"/>
      <c r="I50" s="844"/>
      <c r="J50" s="845"/>
      <c r="K50" s="845"/>
      <c r="L50" s="846"/>
      <c r="M50" s="847" t="s">
        <v>19</v>
      </c>
      <c r="N50" s="758"/>
      <c r="O50" s="836" t="s">
        <v>15</v>
      </c>
      <c r="P50" s="758"/>
      <c r="Q50" s="836" t="s">
        <v>16</v>
      </c>
      <c r="R50" s="758"/>
      <c r="S50" s="838" t="s">
        <v>171</v>
      </c>
      <c r="T50" s="827"/>
      <c r="U50" s="828"/>
      <c r="V50" s="829"/>
      <c r="W50" s="827"/>
      <c r="X50" s="828"/>
      <c r="Y50" s="829"/>
      <c r="Z50" s="827"/>
      <c r="AA50" s="828"/>
      <c r="AB50" s="829"/>
      <c r="AC50" s="827"/>
      <c r="AD50" s="828"/>
      <c r="AE50" s="829"/>
    </row>
    <row r="51" spans="1:31" ht="12.75" customHeight="1">
      <c r="A51" s="842"/>
      <c r="B51" s="756"/>
      <c r="C51" s="756"/>
      <c r="D51" s="843"/>
      <c r="E51" s="842"/>
      <c r="F51" s="756"/>
      <c r="G51" s="756"/>
      <c r="H51" s="843"/>
      <c r="I51" s="833"/>
      <c r="J51" s="834"/>
      <c r="K51" s="834"/>
      <c r="L51" s="835"/>
      <c r="M51" s="848"/>
      <c r="N51" s="756"/>
      <c r="O51" s="837"/>
      <c r="P51" s="756"/>
      <c r="Q51" s="837"/>
      <c r="R51" s="756"/>
      <c r="S51" s="839"/>
      <c r="T51" s="830"/>
      <c r="U51" s="831"/>
      <c r="V51" s="832"/>
      <c r="W51" s="830"/>
      <c r="X51" s="831"/>
      <c r="Y51" s="832"/>
      <c r="Z51" s="830"/>
      <c r="AA51" s="831"/>
      <c r="AB51" s="832"/>
      <c r="AC51" s="830"/>
      <c r="AD51" s="831"/>
      <c r="AE51" s="832"/>
    </row>
    <row r="52" spans="1:31" ht="12.75" customHeight="1">
      <c r="A52" s="840"/>
      <c r="B52" s="758"/>
      <c r="C52" s="758"/>
      <c r="D52" s="841"/>
      <c r="E52" s="840"/>
      <c r="F52" s="758"/>
      <c r="G52" s="758"/>
      <c r="H52" s="841"/>
      <c r="I52" s="844"/>
      <c r="J52" s="845"/>
      <c r="K52" s="845"/>
      <c r="L52" s="846"/>
      <c r="M52" s="847" t="s">
        <v>19</v>
      </c>
      <c r="N52" s="758"/>
      <c r="O52" s="836" t="s">
        <v>15</v>
      </c>
      <c r="P52" s="758"/>
      <c r="Q52" s="836" t="s">
        <v>16</v>
      </c>
      <c r="R52" s="758"/>
      <c r="S52" s="838" t="s">
        <v>171</v>
      </c>
      <c r="T52" s="827"/>
      <c r="U52" s="828"/>
      <c r="V52" s="829"/>
      <c r="W52" s="827"/>
      <c r="X52" s="828"/>
      <c r="Y52" s="829"/>
      <c r="Z52" s="827"/>
      <c r="AA52" s="828"/>
      <c r="AB52" s="829"/>
      <c r="AC52" s="827"/>
      <c r="AD52" s="828"/>
      <c r="AE52" s="829"/>
    </row>
    <row r="53" spans="1:31" ht="12.75" customHeight="1">
      <c r="A53" s="842"/>
      <c r="B53" s="756"/>
      <c r="C53" s="756"/>
      <c r="D53" s="843"/>
      <c r="E53" s="842"/>
      <c r="F53" s="756"/>
      <c r="G53" s="756"/>
      <c r="H53" s="843"/>
      <c r="I53" s="833"/>
      <c r="J53" s="834"/>
      <c r="K53" s="834"/>
      <c r="L53" s="835"/>
      <c r="M53" s="848"/>
      <c r="N53" s="756"/>
      <c r="O53" s="837"/>
      <c r="P53" s="756"/>
      <c r="Q53" s="837"/>
      <c r="R53" s="756"/>
      <c r="S53" s="839"/>
      <c r="T53" s="830"/>
      <c r="U53" s="831"/>
      <c r="V53" s="832"/>
      <c r="W53" s="830"/>
      <c r="X53" s="831"/>
      <c r="Y53" s="832"/>
      <c r="Z53" s="830"/>
      <c r="AA53" s="831"/>
      <c r="AB53" s="832"/>
      <c r="AC53" s="830"/>
      <c r="AD53" s="831"/>
      <c r="AE53" s="832"/>
    </row>
    <row r="54" spans="1:31" ht="12.75" customHeight="1">
      <c r="A54" s="840"/>
      <c r="B54" s="758"/>
      <c r="C54" s="758"/>
      <c r="D54" s="841"/>
      <c r="E54" s="840"/>
      <c r="F54" s="758"/>
      <c r="G54" s="758"/>
      <c r="H54" s="841"/>
      <c r="I54" s="844"/>
      <c r="J54" s="845"/>
      <c r="K54" s="845"/>
      <c r="L54" s="846"/>
      <c r="M54" s="847" t="s">
        <v>19</v>
      </c>
      <c r="N54" s="758"/>
      <c r="O54" s="836" t="s">
        <v>15</v>
      </c>
      <c r="P54" s="758"/>
      <c r="Q54" s="836" t="s">
        <v>16</v>
      </c>
      <c r="R54" s="758"/>
      <c r="S54" s="838" t="s">
        <v>171</v>
      </c>
      <c r="T54" s="827"/>
      <c r="U54" s="828"/>
      <c r="V54" s="829"/>
      <c r="W54" s="827"/>
      <c r="X54" s="828"/>
      <c r="Y54" s="829"/>
      <c r="Z54" s="827"/>
      <c r="AA54" s="828"/>
      <c r="AB54" s="829"/>
      <c r="AC54" s="827"/>
      <c r="AD54" s="828"/>
      <c r="AE54" s="829"/>
    </row>
    <row r="55" spans="1:31" ht="12.75" customHeight="1">
      <c r="A55" s="842"/>
      <c r="B55" s="756"/>
      <c r="C55" s="756"/>
      <c r="D55" s="843"/>
      <c r="E55" s="842"/>
      <c r="F55" s="756"/>
      <c r="G55" s="756"/>
      <c r="H55" s="843"/>
      <c r="I55" s="833"/>
      <c r="J55" s="834"/>
      <c r="K55" s="834"/>
      <c r="L55" s="835"/>
      <c r="M55" s="848"/>
      <c r="N55" s="756"/>
      <c r="O55" s="837"/>
      <c r="P55" s="756"/>
      <c r="Q55" s="837"/>
      <c r="R55" s="756"/>
      <c r="S55" s="839"/>
      <c r="T55" s="830"/>
      <c r="U55" s="831"/>
      <c r="V55" s="832"/>
      <c r="W55" s="830"/>
      <c r="X55" s="831"/>
      <c r="Y55" s="832"/>
      <c r="Z55" s="830"/>
      <c r="AA55" s="831"/>
      <c r="AB55" s="832"/>
      <c r="AC55" s="830"/>
      <c r="AD55" s="831"/>
      <c r="AE55" s="832"/>
    </row>
    <row r="56" spans="1:31" ht="12.75" customHeight="1">
      <c r="A56" s="840"/>
      <c r="B56" s="758"/>
      <c r="C56" s="758"/>
      <c r="D56" s="841"/>
      <c r="E56" s="840"/>
      <c r="F56" s="758"/>
      <c r="G56" s="758"/>
      <c r="H56" s="841"/>
      <c r="I56" s="844"/>
      <c r="J56" s="845"/>
      <c r="K56" s="845"/>
      <c r="L56" s="846"/>
      <c r="M56" s="847" t="s">
        <v>19</v>
      </c>
      <c r="N56" s="758"/>
      <c r="O56" s="836" t="s">
        <v>15</v>
      </c>
      <c r="P56" s="758"/>
      <c r="Q56" s="836" t="s">
        <v>16</v>
      </c>
      <c r="R56" s="758"/>
      <c r="S56" s="838" t="s">
        <v>171</v>
      </c>
      <c r="T56" s="827"/>
      <c r="U56" s="828"/>
      <c r="V56" s="829"/>
      <c r="W56" s="827"/>
      <c r="X56" s="828"/>
      <c r="Y56" s="829"/>
      <c r="Z56" s="827"/>
      <c r="AA56" s="828"/>
      <c r="AB56" s="829"/>
      <c r="AC56" s="827"/>
      <c r="AD56" s="828"/>
      <c r="AE56" s="829"/>
    </row>
    <row r="57" spans="1:31" ht="12.75" customHeight="1">
      <c r="A57" s="842"/>
      <c r="B57" s="756"/>
      <c r="C57" s="756"/>
      <c r="D57" s="843"/>
      <c r="E57" s="842"/>
      <c r="F57" s="756"/>
      <c r="G57" s="756"/>
      <c r="H57" s="843"/>
      <c r="I57" s="833"/>
      <c r="J57" s="834"/>
      <c r="K57" s="834"/>
      <c r="L57" s="835"/>
      <c r="M57" s="848"/>
      <c r="N57" s="756"/>
      <c r="O57" s="837"/>
      <c r="P57" s="756"/>
      <c r="Q57" s="837"/>
      <c r="R57" s="756"/>
      <c r="S57" s="839"/>
      <c r="T57" s="830"/>
      <c r="U57" s="831"/>
      <c r="V57" s="832"/>
      <c r="W57" s="830"/>
      <c r="X57" s="831"/>
      <c r="Y57" s="832"/>
      <c r="Z57" s="830"/>
      <c r="AA57" s="831"/>
      <c r="AB57" s="832"/>
      <c r="AC57" s="830"/>
      <c r="AD57" s="831"/>
      <c r="AE57" s="832"/>
    </row>
    <row r="58" spans="1:31" ht="12.75" customHeight="1">
      <c r="A58" s="7"/>
      <c r="B58" s="7" t="s">
        <v>970</v>
      </c>
      <c r="C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row>
    <row r="59" spans="1:31" ht="12.75" customHeight="1">
      <c r="A59" s="7"/>
      <c r="B59" s="7" t="s">
        <v>289</v>
      </c>
      <c r="C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row>
    <row r="60" spans="1:31" ht="12.75" customHeight="1">
      <c r="A60" s="7"/>
      <c r="B60" s="7" t="s">
        <v>290</v>
      </c>
      <c r="C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row>
    <row r="61" spans="1:31" ht="12.75" customHeight="1">
      <c r="A61" s="7"/>
      <c r="B61" s="20" t="s">
        <v>314</v>
      </c>
      <c r="C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row>
    <row r="62" ht="12.75" customHeight="1">
      <c r="B62" s="7"/>
    </row>
  </sheetData>
  <sheetProtection sheet="1"/>
  <mergeCells count="378">
    <mergeCell ref="Z56:AB57"/>
    <mergeCell ref="AC56:AE57"/>
    <mergeCell ref="I57:L57"/>
    <mergeCell ref="S1:V2"/>
    <mergeCell ref="W1:AE2"/>
    <mergeCell ref="P56:P57"/>
    <mergeCell ref="Q56:Q57"/>
    <mergeCell ref="R56:R57"/>
    <mergeCell ref="S56:S57"/>
    <mergeCell ref="T56:V57"/>
    <mergeCell ref="W56:Y57"/>
    <mergeCell ref="W54:Y55"/>
    <mergeCell ref="Z54:AB55"/>
    <mergeCell ref="AC54:AE55"/>
    <mergeCell ref="I55:L55"/>
    <mergeCell ref="R54:R55"/>
    <mergeCell ref="S54:S55"/>
    <mergeCell ref="T54:V55"/>
    <mergeCell ref="O54:O55"/>
    <mergeCell ref="P54:P55"/>
    <mergeCell ref="I53:L53"/>
    <mergeCell ref="R52:R53"/>
    <mergeCell ref="S52:S53"/>
    <mergeCell ref="T52:V53"/>
    <mergeCell ref="W52:Y53"/>
    <mergeCell ref="Z52:AB53"/>
    <mergeCell ref="Q52:Q53"/>
    <mergeCell ref="A56:D57"/>
    <mergeCell ref="E56:H57"/>
    <mergeCell ref="I56:L56"/>
    <mergeCell ref="M56:M57"/>
    <mergeCell ref="N56:N57"/>
    <mergeCell ref="O56:O57"/>
    <mergeCell ref="Q54:Q55"/>
    <mergeCell ref="A54:D55"/>
    <mergeCell ref="E54:H55"/>
    <mergeCell ref="I54:L54"/>
    <mergeCell ref="M54:M55"/>
    <mergeCell ref="N54:N55"/>
    <mergeCell ref="AC52:AE53"/>
    <mergeCell ref="AC50:AE51"/>
    <mergeCell ref="I51:L51"/>
    <mergeCell ref="A52:D53"/>
    <mergeCell ref="E52:H53"/>
    <mergeCell ref="I52:L52"/>
    <mergeCell ref="M52:M53"/>
    <mergeCell ref="N52:N53"/>
    <mergeCell ref="O52:O53"/>
    <mergeCell ref="P52:P53"/>
    <mergeCell ref="Q50:Q51"/>
    <mergeCell ref="R50:R51"/>
    <mergeCell ref="S50:S51"/>
    <mergeCell ref="T50:V51"/>
    <mergeCell ref="W50:Y51"/>
    <mergeCell ref="Z50:AB51"/>
    <mergeCell ref="A50:D51"/>
    <mergeCell ref="E50:H51"/>
    <mergeCell ref="I50:L50"/>
    <mergeCell ref="M50:M51"/>
    <mergeCell ref="N50:N51"/>
    <mergeCell ref="O50:O51"/>
    <mergeCell ref="P50:P51"/>
    <mergeCell ref="P48:P49"/>
    <mergeCell ref="Q48:Q49"/>
    <mergeCell ref="Z46:AB47"/>
    <mergeCell ref="AC46:AE47"/>
    <mergeCell ref="I47:L47"/>
    <mergeCell ref="O46:O47"/>
    <mergeCell ref="P46:P47"/>
    <mergeCell ref="Q46:Q47"/>
    <mergeCell ref="R46:R47"/>
    <mergeCell ref="A48:D49"/>
    <mergeCell ref="E48:H49"/>
    <mergeCell ref="I48:L48"/>
    <mergeCell ref="M48:M49"/>
    <mergeCell ref="N48:N49"/>
    <mergeCell ref="O48:O49"/>
    <mergeCell ref="Z48:AB49"/>
    <mergeCell ref="AC48:AE49"/>
    <mergeCell ref="I49:L49"/>
    <mergeCell ref="R48:R49"/>
    <mergeCell ref="S48:S49"/>
    <mergeCell ref="T48:V49"/>
    <mergeCell ref="W48:Y49"/>
    <mergeCell ref="A46:D47"/>
    <mergeCell ref="E46:H47"/>
    <mergeCell ref="I46:L46"/>
    <mergeCell ref="M46:M47"/>
    <mergeCell ref="N46:N47"/>
    <mergeCell ref="R44:R45"/>
    <mergeCell ref="I45:L45"/>
    <mergeCell ref="S44:S45"/>
    <mergeCell ref="T44:V45"/>
    <mergeCell ref="W46:Y47"/>
    <mergeCell ref="W44:Y45"/>
    <mergeCell ref="Z44:AB45"/>
    <mergeCell ref="AC44:AE45"/>
    <mergeCell ref="S46:S47"/>
    <mergeCell ref="T46:V47"/>
    <mergeCell ref="AC42:AE43"/>
    <mergeCell ref="I43:L43"/>
    <mergeCell ref="A44:D45"/>
    <mergeCell ref="E44:H45"/>
    <mergeCell ref="I44:L44"/>
    <mergeCell ref="M44:M45"/>
    <mergeCell ref="N44:N45"/>
    <mergeCell ref="O44:O45"/>
    <mergeCell ref="P44:P45"/>
    <mergeCell ref="Q44:Q45"/>
    <mergeCell ref="Q42:Q43"/>
    <mergeCell ref="R42:R43"/>
    <mergeCell ref="S42:S43"/>
    <mergeCell ref="T42:V43"/>
    <mergeCell ref="W42:Y43"/>
    <mergeCell ref="Z42:AB43"/>
    <mergeCell ref="A42:D43"/>
    <mergeCell ref="E42:H43"/>
    <mergeCell ref="I42:L42"/>
    <mergeCell ref="M42:M43"/>
    <mergeCell ref="N42:N43"/>
    <mergeCell ref="O42:O43"/>
    <mergeCell ref="P42:P43"/>
    <mergeCell ref="P40:P41"/>
    <mergeCell ref="Q40:Q41"/>
    <mergeCell ref="Z38:AB39"/>
    <mergeCell ref="AC38:AE39"/>
    <mergeCell ref="I39:L39"/>
    <mergeCell ref="O38:O39"/>
    <mergeCell ref="P38:P39"/>
    <mergeCell ref="Q38:Q39"/>
    <mergeCell ref="R38:R39"/>
    <mergeCell ref="A40:D41"/>
    <mergeCell ref="E40:H41"/>
    <mergeCell ref="I40:L40"/>
    <mergeCell ref="M40:M41"/>
    <mergeCell ref="N40:N41"/>
    <mergeCell ref="O40:O41"/>
    <mergeCell ref="Z40:AB41"/>
    <mergeCell ref="AC40:AE41"/>
    <mergeCell ref="I41:L41"/>
    <mergeCell ref="R40:R41"/>
    <mergeCell ref="S40:S41"/>
    <mergeCell ref="T40:V41"/>
    <mergeCell ref="W40:Y41"/>
    <mergeCell ref="A38:D39"/>
    <mergeCell ref="E38:H39"/>
    <mergeCell ref="I38:L38"/>
    <mergeCell ref="M38:M39"/>
    <mergeCell ref="N38:N39"/>
    <mergeCell ref="R36:R37"/>
    <mergeCell ref="I37:L37"/>
    <mergeCell ref="S36:S37"/>
    <mergeCell ref="T36:V37"/>
    <mergeCell ref="W38:Y39"/>
    <mergeCell ref="W36:Y37"/>
    <mergeCell ref="Z36:AB37"/>
    <mergeCell ref="AC36:AE37"/>
    <mergeCell ref="S38:S39"/>
    <mergeCell ref="T38:V39"/>
    <mergeCell ref="AC34:AE35"/>
    <mergeCell ref="I35:L35"/>
    <mergeCell ref="A36:D37"/>
    <mergeCell ref="E36:H37"/>
    <mergeCell ref="I36:L36"/>
    <mergeCell ref="M36:M37"/>
    <mergeCell ref="N36:N37"/>
    <mergeCell ref="O36:O37"/>
    <mergeCell ref="P36:P37"/>
    <mergeCell ref="Q36:Q37"/>
    <mergeCell ref="Q34:Q35"/>
    <mergeCell ref="R34:R35"/>
    <mergeCell ref="S34:S35"/>
    <mergeCell ref="T34:V35"/>
    <mergeCell ref="W34:Y35"/>
    <mergeCell ref="Z34:AB35"/>
    <mergeCell ref="A34:D35"/>
    <mergeCell ref="E34:H35"/>
    <mergeCell ref="I34:L34"/>
    <mergeCell ref="M34:M35"/>
    <mergeCell ref="N34:N35"/>
    <mergeCell ref="O34:O35"/>
    <mergeCell ref="P34:P35"/>
    <mergeCell ref="P32:P33"/>
    <mergeCell ref="Q32:Q33"/>
    <mergeCell ref="Z30:AB31"/>
    <mergeCell ref="AC30:AE31"/>
    <mergeCell ref="I31:L31"/>
    <mergeCell ref="O30:O31"/>
    <mergeCell ref="P30:P31"/>
    <mergeCell ref="Q30:Q31"/>
    <mergeCell ref="R30:R31"/>
    <mergeCell ref="A32:D33"/>
    <mergeCell ref="E32:H33"/>
    <mergeCell ref="I32:L32"/>
    <mergeCell ref="M32:M33"/>
    <mergeCell ref="N32:N33"/>
    <mergeCell ref="O32:O33"/>
    <mergeCell ref="Z32:AB33"/>
    <mergeCell ref="AC32:AE33"/>
    <mergeCell ref="I33:L33"/>
    <mergeCell ref="R32:R33"/>
    <mergeCell ref="S32:S33"/>
    <mergeCell ref="T32:V33"/>
    <mergeCell ref="W32:Y33"/>
    <mergeCell ref="A30:D31"/>
    <mergeCell ref="E30:H31"/>
    <mergeCell ref="I30:L30"/>
    <mergeCell ref="M30:M31"/>
    <mergeCell ref="N30:N31"/>
    <mergeCell ref="R28:R29"/>
    <mergeCell ref="I29:L29"/>
    <mergeCell ref="S28:S29"/>
    <mergeCell ref="T28:V29"/>
    <mergeCell ref="W30:Y31"/>
    <mergeCell ref="W28:Y29"/>
    <mergeCell ref="Z28:AB29"/>
    <mergeCell ref="AC28:AE29"/>
    <mergeCell ref="S30:S31"/>
    <mergeCell ref="T30:V31"/>
    <mergeCell ref="AC26:AE27"/>
    <mergeCell ref="I27:L27"/>
    <mergeCell ref="A28:D29"/>
    <mergeCell ref="E28:H29"/>
    <mergeCell ref="I28:L28"/>
    <mergeCell ref="M28:M29"/>
    <mergeCell ref="N28:N29"/>
    <mergeCell ref="O28:O29"/>
    <mergeCell ref="P28:P29"/>
    <mergeCell ref="Q28:Q29"/>
    <mergeCell ref="Q26:Q27"/>
    <mergeCell ref="R26:R27"/>
    <mergeCell ref="S26:S27"/>
    <mergeCell ref="T26:V27"/>
    <mergeCell ref="W26:Y27"/>
    <mergeCell ref="Z26:AB27"/>
    <mergeCell ref="A26:D27"/>
    <mergeCell ref="E26:H27"/>
    <mergeCell ref="I26:L26"/>
    <mergeCell ref="M26:M27"/>
    <mergeCell ref="N26:N27"/>
    <mergeCell ref="O26:O27"/>
    <mergeCell ref="P26:P27"/>
    <mergeCell ref="P24:P25"/>
    <mergeCell ref="Q24:Q25"/>
    <mergeCell ref="Z22:AB23"/>
    <mergeCell ref="AC22:AE23"/>
    <mergeCell ref="I23:L23"/>
    <mergeCell ref="O22:O23"/>
    <mergeCell ref="P22:P23"/>
    <mergeCell ref="Q22:Q23"/>
    <mergeCell ref="R22:R23"/>
    <mergeCell ref="A24:D25"/>
    <mergeCell ref="E24:H25"/>
    <mergeCell ref="I24:L24"/>
    <mergeCell ref="M24:M25"/>
    <mergeCell ref="N24:N25"/>
    <mergeCell ref="O24:O25"/>
    <mergeCell ref="Z24:AB25"/>
    <mergeCell ref="AC24:AE25"/>
    <mergeCell ref="I25:L25"/>
    <mergeCell ref="R24:R25"/>
    <mergeCell ref="S24:S25"/>
    <mergeCell ref="T24:V25"/>
    <mergeCell ref="W24:Y25"/>
    <mergeCell ref="A22:D23"/>
    <mergeCell ref="E22:H23"/>
    <mergeCell ref="I22:L22"/>
    <mergeCell ref="M22:M23"/>
    <mergeCell ref="N22:N23"/>
    <mergeCell ref="R20:R21"/>
    <mergeCell ref="I21:L21"/>
    <mergeCell ref="S20:S21"/>
    <mergeCell ref="T20:V21"/>
    <mergeCell ref="W22:Y23"/>
    <mergeCell ref="W20:Y21"/>
    <mergeCell ref="Z20:AB21"/>
    <mergeCell ref="AC20:AE21"/>
    <mergeCell ref="S22:S23"/>
    <mergeCell ref="T22:V23"/>
    <mergeCell ref="AC18:AE19"/>
    <mergeCell ref="I19:L19"/>
    <mergeCell ref="A20:D21"/>
    <mergeCell ref="E20:H21"/>
    <mergeCell ref="I20:L20"/>
    <mergeCell ref="M20:M21"/>
    <mergeCell ref="N20:N21"/>
    <mergeCell ref="O20:O21"/>
    <mergeCell ref="P20:P21"/>
    <mergeCell ref="Q20:Q21"/>
    <mergeCell ref="Q18:Q19"/>
    <mergeCell ref="R18:R19"/>
    <mergeCell ref="S18:S19"/>
    <mergeCell ref="T18:V19"/>
    <mergeCell ref="W18:Y19"/>
    <mergeCell ref="Z18:AB19"/>
    <mergeCell ref="A18:D19"/>
    <mergeCell ref="E18:H19"/>
    <mergeCell ref="I18:L18"/>
    <mergeCell ref="M18:M19"/>
    <mergeCell ref="N18:N19"/>
    <mergeCell ref="O18:O19"/>
    <mergeCell ref="P18:P19"/>
    <mergeCell ref="P16:P17"/>
    <mergeCell ref="Q16:Q17"/>
    <mergeCell ref="Z14:AB15"/>
    <mergeCell ref="AC14:AE15"/>
    <mergeCell ref="I15:L15"/>
    <mergeCell ref="O14:O15"/>
    <mergeCell ref="P14:P15"/>
    <mergeCell ref="Q14:Q15"/>
    <mergeCell ref="R14:R15"/>
    <mergeCell ref="A16:D17"/>
    <mergeCell ref="E16:H17"/>
    <mergeCell ref="I16:L16"/>
    <mergeCell ref="M16:M17"/>
    <mergeCell ref="N16:N17"/>
    <mergeCell ref="O16:O17"/>
    <mergeCell ref="Z16:AB17"/>
    <mergeCell ref="AC16:AE17"/>
    <mergeCell ref="I17:L17"/>
    <mergeCell ref="R16:R17"/>
    <mergeCell ref="S16:S17"/>
    <mergeCell ref="T16:V17"/>
    <mergeCell ref="W16:Y17"/>
    <mergeCell ref="A14:D15"/>
    <mergeCell ref="E14:H15"/>
    <mergeCell ref="I14:L14"/>
    <mergeCell ref="M14:M15"/>
    <mergeCell ref="N14:N15"/>
    <mergeCell ref="R12:R13"/>
    <mergeCell ref="I13:L13"/>
    <mergeCell ref="S12:S13"/>
    <mergeCell ref="T12:V13"/>
    <mergeCell ref="W14:Y15"/>
    <mergeCell ref="W12:Y13"/>
    <mergeCell ref="Z12:AB13"/>
    <mergeCell ref="AC12:AE13"/>
    <mergeCell ref="S14:S15"/>
    <mergeCell ref="T14:V15"/>
    <mergeCell ref="AC10:AE11"/>
    <mergeCell ref="I11:L11"/>
    <mergeCell ref="A12:D13"/>
    <mergeCell ref="E12:H13"/>
    <mergeCell ref="I12:L12"/>
    <mergeCell ref="M12:M13"/>
    <mergeCell ref="N12:N13"/>
    <mergeCell ref="O12:O13"/>
    <mergeCell ref="P12:P13"/>
    <mergeCell ref="Q12:Q13"/>
    <mergeCell ref="Q10:Q11"/>
    <mergeCell ref="R10:R11"/>
    <mergeCell ref="S10:S11"/>
    <mergeCell ref="T10:V11"/>
    <mergeCell ref="W10:Y11"/>
    <mergeCell ref="Z10:AB11"/>
    <mergeCell ref="A10:D11"/>
    <mergeCell ref="E10:H11"/>
    <mergeCell ref="I10:L10"/>
    <mergeCell ref="M10:M11"/>
    <mergeCell ref="N10:N11"/>
    <mergeCell ref="O10:O11"/>
    <mergeCell ref="P10:P11"/>
    <mergeCell ref="A7:D9"/>
    <mergeCell ref="E7:H9"/>
    <mergeCell ref="I7:L9"/>
    <mergeCell ref="M7:S9"/>
    <mergeCell ref="W3:AE3"/>
    <mergeCell ref="C4:G4"/>
    <mergeCell ref="H4:I4"/>
    <mergeCell ref="L4:P4"/>
    <mergeCell ref="Q4:R4"/>
    <mergeCell ref="U4:Y4"/>
    <mergeCell ref="Z4:AA4"/>
    <mergeCell ref="AC7:AE9"/>
    <mergeCell ref="W8:Y9"/>
    <mergeCell ref="Z8:AB9"/>
    <mergeCell ref="T7:V9"/>
    <mergeCell ref="W7:AB7"/>
  </mergeCells>
  <dataValidations count="3">
    <dataValidation allowBlank="1" showInputMessage="1" showErrorMessage="1" sqref="A10:L57 W1:AE2"/>
    <dataValidation allowBlank="1" showInputMessage="1" showErrorMessage="1" sqref="T10:AE57 R10:R57 P10:P57 N10:N57 H4:I4 Q4:R4 Z4:AA4"/>
    <dataValidation type="list" allowBlank="1" showInputMessage="1" showErrorMessage="1" sqref="M10:M57">
      <formula1>"令和,平成,昭和"</formula1>
    </dataValidation>
  </dataValidations>
  <printOptions/>
  <pageMargins left="0.7480314960629921" right="0.7480314960629921" top="0.984251968503937" bottom="0.984251968503937" header="0.31496062992125984" footer="0.31496062992125984"/>
  <pageSetup blackAndWhite="1" fitToHeight="1" fitToWidth="1" horizontalDpi="600" verticalDpi="600" orientation="portrait" paperSize="9" scale="99" r:id="rId1"/>
  <headerFooter>
    <oddFooter>&amp;C&amp;P / &amp;N ページ</oddFooter>
  </headerFooter>
</worksheet>
</file>

<file path=xl/worksheets/sheet9.xml><?xml version="1.0" encoding="utf-8"?>
<worksheet xmlns="http://schemas.openxmlformats.org/spreadsheetml/2006/main" xmlns:r="http://schemas.openxmlformats.org/officeDocument/2006/relationships">
  <sheetPr>
    <tabColor rgb="FFFFCCFF"/>
    <pageSetUpPr fitToPage="1"/>
  </sheetPr>
  <dimension ref="A2:AE62"/>
  <sheetViews>
    <sheetView view="pageBreakPreview" zoomScale="85" zoomScaleSheetLayoutView="85" workbookViewId="0" topLeftCell="A1">
      <selection activeCell="V25" sqref="V25"/>
    </sheetView>
  </sheetViews>
  <sheetFormatPr defaultColWidth="2.7109375" defaultRowHeight="12.75" customHeight="1"/>
  <sheetData>
    <row r="2" spans="1:31" ht="12.75" customHeight="1">
      <c r="A2" s="7" t="s">
        <v>972</v>
      </c>
      <c r="B2" s="7"/>
      <c r="C2" s="7"/>
      <c r="D2" s="7"/>
      <c r="E2" s="7"/>
      <c r="F2" s="7"/>
      <c r="G2" s="7"/>
      <c r="H2" s="7"/>
      <c r="I2" s="7"/>
      <c r="J2" s="7"/>
      <c r="K2" s="7"/>
      <c r="L2" s="7"/>
      <c r="M2" s="7"/>
      <c r="N2" s="7"/>
      <c r="O2" s="7"/>
      <c r="P2" s="7"/>
      <c r="Q2" s="7"/>
      <c r="R2" s="7"/>
      <c r="S2" s="7"/>
      <c r="T2" s="7"/>
      <c r="U2" s="7"/>
      <c r="V2" s="7"/>
      <c r="W2" s="7"/>
      <c r="X2" s="7"/>
      <c r="Y2" s="7"/>
      <c r="Z2" s="7"/>
      <c r="AA2" s="7"/>
      <c r="AB2" s="7"/>
      <c r="AC2" s="7"/>
      <c r="AD2" s="7"/>
      <c r="AE2" s="7"/>
    </row>
    <row r="3" spans="1:31" ht="12.75" customHeight="1">
      <c r="A3" s="7"/>
      <c r="B3" s="7" t="s">
        <v>158</v>
      </c>
      <c r="C3" s="7"/>
      <c r="D3" s="7"/>
      <c r="E3" s="7"/>
      <c r="F3" s="7"/>
      <c r="G3" s="7"/>
      <c r="H3" s="7"/>
      <c r="I3" s="7"/>
      <c r="J3" s="7"/>
      <c r="K3" s="7"/>
      <c r="L3" s="7"/>
      <c r="M3" s="7"/>
      <c r="N3" s="7"/>
      <c r="O3" s="7"/>
      <c r="P3" s="7"/>
      <c r="Q3" s="7"/>
      <c r="R3" s="7"/>
      <c r="S3" s="7"/>
      <c r="T3" s="7"/>
      <c r="U3" s="7"/>
      <c r="V3" s="7"/>
      <c r="W3" s="780" t="s">
        <v>92</v>
      </c>
      <c r="X3" s="780"/>
      <c r="Y3" s="780"/>
      <c r="Z3" s="780"/>
      <c r="AA3" s="780"/>
      <c r="AB3" s="780"/>
      <c r="AC3" s="780"/>
      <c r="AD3" s="780"/>
      <c r="AE3" s="780"/>
    </row>
    <row r="4" spans="1:31" ht="12.75" customHeight="1">
      <c r="A4" s="7"/>
      <c r="B4" s="7"/>
      <c r="C4" s="849" t="s">
        <v>159</v>
      </c>
      <c r="D4" s="849"/>
      <c r="E4" s="849"/>
      <c r="F4" s="849"/>
      <c r="G4" s="849"/>
      <c r="H4" s="643"/>
      <c r="I4" s="643"/>
      <c r="J4" s="7" t="s">
        <v>4</v>
      </c>
      <c r="K4" s="7"/>
      <c r="L4" s="849" t="s">
        <v>160</v>
      </c>
      <c r="M4" s="849"/>
      <c r="N4" s="849"/>
      <c r="O4" s="849"/>
      <c r="P4" s="849"/>
      <c r="Q4" s="643"/>
      <c r="R4" s="643"/>
      <c r="S4" s="7" t="s">
        <v>4</v>
      </c>
      <c r="T4" s="7"/>
      <c r="U4" s="849" t="s">
        <v>161</v>
      </c>
      <c r="V4" s="849"/>
      <c r="W4" s="849"/>
      <c r="X4" s="849"/>
      <c r="Y4" s="849"/>
      <c r="Z4" s="643"/>
      <c r="AA4" s="643"/>
      <c r="AB4" s="7" t="s">
        <v>15</v>
      </c>
      <c r="AC4" s="7"/>
      <c r="AD4" s="7"/>
      <c r="AE4" s="7"/>
    </row>
    <row r="5" spans="1:31" ht="12.75" customHeight="1">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row>
    <row r="6" spans="1:31" ht="12.75" customHeight="1">
      <c r="A6" s="7"/>
      <c r="B6" s="7" t="s">
        <v>172</v>
      </c>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12.75" customHeight="1">
      <c r="A7" s="7"/>
      <c r="B7" s="608" t="s">
        <v>163</v>
      </c>
      <c r="C7" s="608"/>
      <c r="D7" s="608"/>
      <c r="E7" s="608"/>
      <c r="F7" s="608"/>
      <c r="G7" s="608" t="s">
        <v>164</v>
      </c>
      <c r="H7" s="608"/>
      <c r="I7" s="608"/>
      <c r="J7" s="608"/>
      <c r="K7" s="608"/>
      <c r="L7" s="865" t="s">
        <v>165</v>
      </c>
      <c r="M7" s="865"/>
      <c r="N7" s="865"/>
      <c r="O7" s="865"/>
      <c r="P7" s="865"/>
      <c r="Q7" s="608" t="s">
        <v>173</v>
      </c>
      <c r="R7" s="608"/>
      <c r="S7" s="608"/>
      <c r="T7" s="608"/>
      <c r="U7" s="608"/>
      <c r="V7" s="608"/>
      <c r="W7" s="608"/>
      <c r="X7" s="608"/>
      <c r="Y7" s="866" t="s">
        <v>174</v>
      </c>
      <c r="Z7" s="866"/>
      <c r="AA7" s="866"/>
      <c r="AB7" s="866"/>
      <c r="AC7" s="867" t="s">
        <v>175</v>
      </c>
      <c r="AD7" s="868"/>
      <c r="AE7" s="869"/>
    </row>
    <row r="8" spans="1:31" ht="12.75" customHeight="1">
      <c r="A8" s="7"/>
      <c r="B8" s="608"/>
      <c r="C8" s="608"/>
      <c r="D8" s="608"/>
      <c r="E8" s="608"/>
      <c r="F8" s="608"/>
      <c r="G8" s="608"/>
      <c r="H8" s="608"/>
      <c r="I8" s="608"/>
      <c r="J8" s="608"/>
      <c r="K8" s="608"/>
      <c r="L8" s="865"/>
      <c r="M8" s="865"/>
      <c r="N8" s="865"/>
      <c r="O8" s="865"/>
      <c r="P8" s="865"/>
      <c r="Q8" s="608"/>
      <c r="R8" s="608"/>
      <c r="S8" s="608"/>
      <c r="T8" s="608"/>
      <c r="U8" s="608"/>
      <c r="V8" s="608"/>
      <c r="W8" s="608"/>
      <c r="X8" s="608"/>
      <c r="Y8" s="866"/>
      <c r="Z8" s="866"/>
      <c r="AA8" s="866"/>
      <c r="AB8" s="866"/>
      <c r="AC8" s="870"/>
      <c r="AD8" s="871"/>
      <c r="AE8" s="872"/>
    </row>
    <row r="9" spans="1:31" ht="12.75" customHeight="1">
      <c r="A9" s="7"/>
      <c r="B9" s="608"/>
      <c r="C9" s="608"/>
      <c r="D9" s="608"/>
      <c r="E9" s="608"/>
      <c r="F9" s="608"/>
      <c r="G9" s="608"/>
      <c r="H9" s="608"/>
      <c r="I9" s="608"/>
      <c r="J9" s="608"/>
      <c r="K9" s="608"/>
      <c r="L9" s="865"/>
      <c r="M9" s="865"/>
      <c r="N9" s="865"/>
      <c r="O9" s="865"/>
      <c r="P9" s="865"/>
      <c r="Q9" s="608"/>
      <c r="R9" s="608"/>
      <c r="S9" s="608"/>
      <c r="T9" s="608"/>
      <c r="U9" s="608"/>
      <c r="V9" s="608"/>
      <c r="W9" s="608"/>
      <c r="X9" s="608"/>
      <c r="Y9" s="866"/>
      <c r="Z9" s="866"/>
      <c r="AA9" s="866"/>
      <c r="AB9" s="866"/>
      <c r="AC9" s="870"/>
      <c r="AD9" s="871"/>
      <c r="AE9" s="872"/>
    </row>
    <row r="10" spans="1:31" ht="12.75" customHeight="1">
      <c r="A10" s="7"/>
      <c r="B10" s="608"/>
      <c r="C10" s="608"/>
      <c r="D10" s="608"/>
      <c r="E10" s="608"/>
      <c r="F10" s="608"/>
      <c r="G10" s="608"/>
      <c r="H10" s="608"/>
      <c r="I10" s="608"/>
      <c r="J10" s="608"/>
      <c r="K10" s="608"/>
      <c r="L10" s="865"/>
      <c r="M10" s="865"/>
      <c r="N10" s="865"/>
      <c r="O10" s="865"/>
      <c r="P10" s="865"/>
      <c r="Q10" s="608"/>
      <c r="R10" s="608"/>
      <c r="S10" s="608"/>
      <c r="T10" s="608"/>
      <c r="U10" s="608"/>
      <c r="V10" s="608"/>
      <c r="W10" s="608"/>
      <c r="X10" s="608"/>
      <c r="Y10" s="866"/>
      <c r="Z10" s="866"/>
      <c r="AA10" s="866"/>
      <c r="AB10" s="866"/>
      <c r="AC10" s="873"/>
      <c r="AD10" s="874"/>
      <c r="AE10" s="875"/>
    </row>
    <row r="11" spans="1:31" ht="12.75" customHeight="1">
      <c r="A11" s="7"/>
      <c r="B11" s="853"/>
      <c r="C11" s="854"/>
      <c r="D11" s="854"/>
      <c r="E11" s="854"/>
      <c r="F11" s="854"/>
      <c r="G11" s="854"/>
      <c r="H11" s="854"/>
      <c r="I11" s="854"/>
      <c r="J11" s="854"/>
      <c r="K11" s="854"/>
      <c r="L11" s="855"/>
      <c r="M11" s="856"/>
      <c r="N11" s="856"/>
      <c r="O11" s="856"/>
      <c r="P11" s="857"/>
      <c r="Q11" s="80" t="s">
        <v>176</v>
      </c>
      <c r="R11" s="364" t="s">
        <v>19</v>
      </c>
      <c r="S11" s="170"/>
      <c r="T11" s="81" t="s">
        <v>15</v>
      </c>
      <c r="U11" s="170"/>
      <c r="V11" s="81" t="s">
        <v>16</v>
      </c>
      <c r="W11" s="170"/>
      <c r="X11" s="82" t="s">
        <v>17</v>
      </c>
      <c r="Y11" s="193" t="s">
        <v>102</v>
      </c>
      <c r="Z11" s="858"/>
      <c r="AA11" s="858"/>
      <c r="AB11" s="194" t="s">
        <v>103</v>
      </c>
      <c r="AC11" s="234" t="s">
        <v>63</v>
      </c>
      <c r="AD11" s="836" t="s">
        <v>64</v>
      </c>
      <c r="AE11" s="838"/>
    </row>
    <row r="12" spans="1:31" ht="12.75" customHeight="1">
      <c r="A12" s="7"/>
      <c r="B12" s="854"/>
      <c r="C12" s="854"/>
      <c r="D12" s="854"/>
      <c r="E12" s="854"/>
      <c r="F12" s="854"/>
      <c r="G12" s="854"/>
      <c r="H12" s="854"/>
      <c r="I12" s="854"/>
      <c r="J12" s="854"/>
      <c r="K12" s="854"/>
      <c r="L12" s="859"/>
      <c r="M12" s="860"/>
      <c r="N12" s="860"/>
      <c r="O12" s="860"/>
      <c r="P12" s="861"/>
      <c r="Q12" s="83" t="s">
        <v>177</v>
      </c>
      <c r="R12" s="363" t="s">
        <v>155</v>
      </c>
      <c r="S12" s="171"/>
      <c r="T12" s="65" t="s">
        <v>15</v>
      </c>
      <c r="U12" s="171"/>
      <c r="V12" s="65" t="s">
        <v>16</v>
      </c>
      <c r="W12" s="171"/>
      <c r="X12" s="84" t="s">
        <v>17</v>
      </c>
      <c r="Y12" s="862"/>
      <c r="Z12" s="863"/>
      <c r="AA12" s="863"/>
      <c r="AB12" s="864"/>
      <c r="AC12" s="235" t="s">
        <v>63</v>
      </c>
      <c r="AD12" s="837" t="s">
        <v>96</v>
      </c>
      <c r="AE12" s="839"/>
    </row>
    <row r="13" spans="1:31" ht="12.75" customHeight="1">
      <c r="A13" s="7"/>
      <c r="B13" s="853"/>
      <c r="C13" s="854"/>
      <c r="D13" s="854"/>
      <c r="E13" s="854"/>
      <c r="F13" s="854"/>
      <c r="G13" s="854"/>
      <c r="H13" s="854"/>
      <c r="I13" s="854"/>
      <c r="J13" s="854"/>
      <c r="K13" s="854"/>
      <c r="L13" s="855"/>
      <c r="M13" s="856"/>
      <c r="N13" s="856"/>
      <c r="O13" s="856"/>
      <c r="P13" s="857"/>
      <c r="Q13" s="142" t="s">
        <v>176</v>
      </c>
      <c r="R13" s="364" t="s">
        <v>155</v>
      </c>
      <c r="S13" s="170"/>
      <c r="T13" s="146" t="s">
        <v>15</v>
      </c>
      <c r="U13" s="170"/>
      <c r="V13" s="146" t="s">
        <v>16</v>
      </c>
      <c r="W13" s="170"/>
      <c r="X13" s="147" t="s">
        <v>17</v>
      </c>
      <c r="Y13" s="193" t="s">
        <v>102</v>
      </c>
      <c r="Z13" s="858"/>
      <c r="AA13" s="858"/>
      <c r="AB13" s="194" t="s">
        <v>25</v>
      </c>
      <c r="AC13" s="234" t="s">
        <v>63</v>
      </c>
      <c r="AD13" s="836" t="s">
        <v>64</v>
      </c>
      <c r="AE13" s="838"/>
    </row>
    <row r="14" spans="1:31" ht="12.75" customHeight="1">
      <c r="A14" s="7"/>
      <c r="B14" s="854"/>
      <c r="C14" s="854"/>
      <c r="D14" s="854"/>
      <c r="E14" s="854"/>
      <c r="F14" s="854"/>
      <c r="G14" s="854"/>
      <c r="H14" s="854"/>
      <c r="I14" s="854"/>
      <c r="J14" s="854"/>
      <c r="K14" s="854"/>
      <c r="L14" s="859"/>
      <c r="M14" s="860"/>
      <c r="N14" s="860"/>
      <c r="O14" s="860"/>
      <c r="P14" s="861"/>
      <c r="Q14" s="143" t="s">
        <v>177</v>
      </c>
      <c r="R14" s="363" t="s">
        <v>155</v>
      </c>
      <c r="S14" s="171"/>
      <c r="T14" s="145" t="s">
        <v>15</v>
      </c>
      <c r="U14" s="171"/>
      <c r="V14" s="145" t="s">
        <v>16</v>
      </c>
      <c r="W14" s="171"/>
      <c r="X14" s="148" t="s">
        <v>17</v>
      </c>
      <c r="Y14" s="862"/>
      <c r="Z14" s="863"/>
      <c r="AA14" s="863"/>
      <c r="AB14" s="864"/>
      <c r="AC14" s="235" t="s">
        <v>63</v>
      </c>
      <c r="AD14" s="837" t="s">
        <v>96</v>
      </c>
      <c r="AE14" s="839"/>
    </row>
    <row r="15" spans="1:31" ht="12.75" customHeight="1">
      <c r="A15" s="7"/>
      <c r="B15" s="853"/>
      <c r="C15" s="854"/>
      <c r="D15" s="854"/>
      <c r="E15" s="854"/>
      <c r="F15" s="854"/>
      <c r="G15" s="854"/>
      <c r="H15" s="854"/>
      <c r="I15" s="854"/>
      <c r="J15" s="854"/>
      <c r="K15" s="854"/>
      <c r="L15" s="855"/>
      <c r="M15" s="856"/>
      <c r="N15" s="856"/>
      <c r="O15" s="856"/>
      <c r="P15" s="857"/>
      <c r="Q15" s="142" t="s">
        <v>176</v>
      </c>
      <c r="R15" s="364" t="s">
        <v>155</v>
      </c>
      <c r="S15" s="170"/>
      <c r="T15" s="146" t="s">
        <v>15</v>
      </c>
      <c r="U15" s="170"/>
      <c r="V15" s="146" t="s">
        <v>16</v>
      </c>
      <c r="W15" s="170"/>
      <c r="X15" s="147" t="s">
        <v>17</v>
      </c>
      <c r="Y15" s="193" t="s">
        <v>102</v>
      </c>
      <c r="Z15" s="858"/>
      <c r="AA15" s="858"/>
      <c r="AB15" s="194" t="s">
        <v>25</v>
      </c>
      <c r="AC15" s="234" t="s">
        <v>63</v>
      </c>
      <c r="AD15" s="836" t="s">
        <v>64</v>
      </c>
      <c r="AE15" s="838"/>
    </row>
    <row r="16" spans="1:31" ht="12.75" customHeight="1">
      <c r="A16" s="7"/>
      <c r="B16" s="854"/>
      <c r="C16" s="854"/>
      <c r="D16" s="854"/>
      <c r="E16" s="854"/>
      <c r="F16" s="854"/>
      <c r="G16" s="854"/>
      <c r="H16" s="854"/>
      <c r="I16" s="854"/>
      <c r="J16" s="854"/>
      <c r="K16" s="854"/>
      <c r="L16" s="859"/>
      <c r="M16" s="860"/>
      <c r="N16" s="860"/>
      <c r="O16" s="860"/>
      <c r="P16" s="861"/>
      <c r="Q16" s="143" t="s">
        <v>177</v>
      </c>
      <c r="R16" s="363" t="s">
        <v>155</v>
      </c>
      <c r="S16" s="171"/>
      <c r="T16" s="145" t="s">
        <v>15</v>
      </c>
      <c r="U16" s="171"/>
      <c r="V16" s="145" t="s">
        <v>16</v>
      </c>
      <c r="W16" s="171"/>
      <c r="X16" s="148" t="s">
        <v>17</v>
      </c>
      <c r="Y16" s="862"/>
      <c r="Z16" s="863"/>
      <c r="AA16" s="863"/>
      <c r="AB16" s="864"/>
      <c r="AC16" s="235" t="s">
        <v>63</v>
      </c>
      <c r="AD16" s="837" t="s">
        <v>96</v>
      </c>
      <c r="AE16" s="839"/>
    </row>
    <row r="17" spans="1:31" ht="12.75" customHeight="1">
      <c r="A17" s="7"/>
      <c r="B17" s="853"/>
      <c r="C17" s="854"/>
      <c r="D17" s="854"/>
      <c r="E17" s="854"/>
      <c r="F17" s="854"/>
      <c r="G17" s="854"/>
      <c r="H17" s="854"/>
      <c r="I17" s="854"/>
      <c r="J17" s="854"/>
      <c r="K17" s="854"/>
      <c r="L17" s="855"/>
      <c r="M17" s="856"/>
      <c r="N17" s="856"/>
      <c r="O17" s="856"/>
      <c r="P17" s="857"/>
      <c r="Q17" s="142" t="s">
        <v>176</v>
      </c>
      <c r="R17" s="364" t="s">
        <v>155</v>
      </c>
      <c r="S17" s="170"/>
      <c r="T17" s="146" t="s">
        <v>15</v>
      </c>
      <c r="U17" s="170"/>
      <c r="V17" s="146" t="s">
        <v>16</v>
      </c>
      <c r="W17" s="170"/>
      <c r="X17" s="147" t="s">
        <v>17</v>
      </c>
      <c r="Y17" s="193" t="s">
        <v>102</v>
      </c>
      <c r="Z17" s="858"/>
      <c r="AA17" s="858"/>
      <c r="AB17" s="194" t="s">
        <v>25</v>
      </c>
      <c r="AC17" s="234" t="s">
        <v>63</v>
      </c>
      <c r="AD17" s="836" t="s">
        <v>64</v>
      </c>
      <c r="AE17" s="838"/>
    </row>
    <row r="18" spans="1:31" ht="12.75" customHeight="1">
      <c r="A18" s="7"/>
      <c r="B18" s="854"/>
      <c r="C18" s="854"/>
      <c r="D18" s="854"/>
      <c r="E18" s="854"/>
      <c r="F18" s="854"/>
      <c r="G18" s="854"/>
      <c r="H18" s="854"/>
      <c r="I18" s="854"/>
      <c r="J18" s="854"/>
      <c r="K18" s="854"/>
      <c r="L18" s="859"/>
      <c r="M18" s="860"/>
      <c r="N18" s="860"/>
      <c r="O18" s="860"/>
      <c r="P18" s="861"/>
      <c r="Q18" s="143" t="s">
        <v>177</v>
      </c>
      <c r="R18" s="363" t="s">
        <v>155</v>
      </c>
      <c r="S18" s="171"/>
      <c r="T18" s="145" t="s">
        <v>15</v>
      </c>
      <c r="U18" s="171"/>
      <c r="V18" s="145" t="s">
        <v>16</v>
      </c>
      <c r="W18" s="171"/>
      <c r="X18" s="148" t="s">
        <v>17</v>
      </c>
      <c r="Y18" s="862"/>
      <c r="Z18" s="863"/>
      <c r="AA18" s="863"/>
      <c r="AB18" s="864"/>
      <c r="AC18" s="235" t="s">
        <v>63</v>
      </c>
      <c r="AD18" s="837" t="s">
        <v>96</v>
      </c>
      <c r="AE18" s="839"/>
    </row>
    <row r="19" spans="1:31" ht="12.75" customHeight="1">
      <c r="A19" s="7"/>
      <c r="B19" s="853"/>
      <c r="C19" s="854"/>
      <c r="D19" s="854"/>
      <c r="E19" s="854"/>
      <c r="F19" s="854"/>
      <c r="G19" s="854"/>
      <c r="H19" s="854"/>
      <c r="I19" s="854"/>
      <c r="J19" s="854"/>
      <c r="K19" s="854"/>
      <c r="L19" s="855"/>
      <c r="M19" s="856"/>
      <c r="N19" s="856"/>
      <c r="O19" s="856"/>
      <c r="P19" s="857"/>
      <c r="Q19" s="142" t="s">
        <v>176</v>
      </c>
      <c r="R19" s="364" t="s">
        <v>155</v>
      </c>
      <c r="S19" s="170"/>
      <c r="T19" s="146" t="s">
        <v>15</v>
      </c>
      <c r="U19" s="170"/>
      <c r="V19" s="146" t="s">
        <v>16</v>
      </c>
      <c r="W19" s="170"/>
      <c r="X19" s="147" t="s">
        <v>17</v>
      </c>
      <c r="Y19" s="193" t="s">
        <v>102</v>
      </c>
      <c r="Z19" s="858"/>
      <c r="AA19" s="858"/>
      <c r="AB19" s="194" t="s">
        <v>25</v>
      </c>
      <c r="AC19" s="234" t="s">
        <v>63</v>
      </c>
      <c r="AD19" s="836" t="s">
        <v>64</v>
      </c>
      <c r="AE19" s="838"/>
    </row>
    <row r="20" spans="1:31" ht="12.75" customHeight="1">
      <c r="A20" s="7"/>
      <c r="B20" s="854"/>
      <c r="C20" s="854"/>
      <c r="D20" s="854"/>
      <c r="E20" s="854"/>
      <c r="F20" s="854"/>
      <c r="G20" s="854"/>
      <c r="H20" s="854"/>
      <c r="I20" s="854"/>
      <c r="J20" s="854"/>
      <c r="K20" s="854"/>
      <c r="L20" s="859"/>
      <c r="M20" s="860"/>
      <c r="N20" s="860"/>
      <c r="O20" s="860"/>
      <c r="P20" s="861"/>
      <c r="Q20" s="143" t="s">
        <v>177</v>
      </c>
      <c r="R20" s="363" t="s">
        <v>155</v>
      </c>
      <c r="S20" s="171"/>
      <c r="T20" s="145" t="s">
        <v>15</v>
      </c>
      <c r="U20" s="171"/>
      <c r="V20" s="145" t="s">
        <v>16</v>
      </c>
      <c r="W20" s="171"/>
      <c r="X20" s="148" t="s">
        <v>17</v>
      </c>
      <c r="Y20" s="862"/>
      <c r="Z20" s="863"/>
      <c r="AA20" s="863"/>
      <c r="AB20" s="864"/>
      <c r="AC20" s="235" t="s">
        <v>63</v>
      </c>
      <c r="AD20" s="837" t="s">
        <v>96</v>
      </c>
      <c r="AE20" s="839"/>
    </row>
    <row r="21" spans="1:31" ht="12.75" customHeight="1">
      <c r="A21" s="7"/>
      <c r="B21" s="853"/>
      <c r="C21" s="854"/>
      <c r="D21" s="854"/>
      <c r="E21" s="854"/>
      <c r="F21" s="854"/>
      <c r="G21" s="854"/>
      <c r="H21" s="854"/>
      <c r="I21" s="854"/>
      <c r="J21" s="854"/>
      <c r="K21" s="854"/>
      <c r="L21" s="855"/>
      <c r="M21" s="856"/>
      <c r="N21" s="856"/>
      <c r="O21" s="856"/>
      <c r="P21" s="857"/>
      <c r="Q21" s="142" t="s">
        <v>176</v>
      </c>
      <c r="R21" s="364" t="s">
        <v>155</v>
      </c>
      <c r="S21" s="170"/>
      <c r="T21" s="146" t="s">
        <v>15</v>
      </c>
      <c r="U21" s="170"/>
      <c r="V21" s="146" t="s">
        <v>16</v>
      </c>
      <c r="W21" s="170"/>
      <c r="X21" s="147" t="s">
        <v>17</v>
      </c>
      <c r="Y21" s="193" t="s">
        <v>102</v>
      </c>
      <c r="Z21" s="858"/>
      <c r="AA21" s="858"/>
      <c r="AB21" s="194" t="s">
        <v>25</v>
      </c>
      <c r="AC21" s="234" t="s">
        <v>63</v>
      </c>
      <c r="AD21" s="836" t="s">
        <v>64</v>
      </c>
      <c r="AE21" s="838"/>
    </row>
    <row r="22" spans="1:31" ht="12.75" customHeight="1">
      <c r="A22" s="7"/>
      <c r="B22" s="854"/>
      <c r="C22" s="854"/>
      <c r="D22" s="854"/>
      <c r="E22" s="854"/>
      <c r="F22" s="854"/>
      <c r="G22" s="854"/>
      <c r="H22" s="854"/>
      <c r="I22" s="854"/>
      <c r="J22" s="854"/>
      <c r="K22" s="854"/>
      <c r="L22" s="859"/>
      <c r="M22" s="860"/>
      <c r="N22" s="860"/>
      <c r="O22" s="860"/>
      <c r="P22" s="861"/>
      <c r="Q22" s="143" t="s">
        <v>177</v>
      </c>
      <c r="R22" s="363" t="s">
        <v>155</v>
      </c>
      <c r="S22" s="171"/>
      <c r="T22" s="145" t="s">
        <v>15</v>
      </c>
      <c r="U22" s="171"/>
      <c r="V22" s="145" t="s">
        <v>16</v>
      </c>
      <c r="W22" s="171"/>
      <c r="X22" s="148" t="s">
        <v>17</v>
      </c>
      <c r="Y22" s="862"/>
      <c r="Z22" s="863"/>
      <c r="AA22" s="863"/>
      <c r="AB22" s="864"/>
      <c r="AC22" s="235" t="s">
        <v>63</v>
      </c>
      <c r="AD22" s="837" t="s">
        <v>96</v>
      </c>
      <c r="AE22" s="839"/>
    </row>
    <row r="23" spans="1:31" ht="12.75" customHeight="1">
      <c r="A23" s="7"/>
      <c r="B23" s="853"/>
      <c r="C23" s="854"/>
      <c r="D23" s="854"/>
      <c r="E23" s="854"/>
      <c r="F23" s="854"/>
      <c r="G23" s="854"/>
      <c r="H23" s="854"/>
      <c r="I23" s="854"/>
      <c r="J23" s="854"/>
      <c r="K23" s="854"/>
      <c r="L23" s="855"/>
      <c r="M23" s="856"/>
      <c r="N23" s="856"/>
      <c r="O23" s="856"/>
      <c r="P23" s="857"/>
      <c r="Q23" s="142" t="s">
        <v>176</v>
      </c>
      <c r="R23" s="364" t="s">
        <v>155</v>
      </c>
      <c r="S23" s="170"/>
      <c r="T23" s="146" t="s">
        <v>15</v>
      </c>
      <c r="U23" s="170"/>
      <c r="V23" s="146" t="s">
        <v>16</v>
      </c>
      <c r="W23" s="170"/>
      <c r="X23" s="147" t="s">
        <v>17</v>
      </c>
      <c r="Y23" s="193" t="s">
        <v>102</v>
      </c>
      <c r="Z23" s="858"/>
      <c r="AA23" s="858"/>
      <c r="AB23" s="194" t="s">
        <v>25</v>
      </c>
      <c r="AC23" s="234" t="s">
        <v>63</v>
      </c>
      <c r="AD23" s="836" t="s">
        <v>64</v>
      </c>
      <c r="AE23" s="838"/>
    </row>
    <row r="24" spans="1:31" ht="12.75" customHeight="1">
      <c r="A24" s="7"/>
      <c r="B24" s="854"/>
      <c r="C24" s="854"/>
      <c r="D24" s="854"/>
      <c r="E24" s="854"/>
      <c r="F24" s="854"/>
      <c r="G24" s="854"/>
      <c r="H24" s="854"/>
      <c r="I24" s="854"/>
      <c r="J24" s="854"/>
      <c r="K24" s="854"/>
      <c r="L24" s="859"/>
      <c r="M24" s="860"/>
      <c r="N24" s="860"/>
      <c r="O24" s="860"/>
      <c r="P24" s="861"/>
      <c r="Q24" s="143" t="s">
        <v>177</v>
      </c>
      <c r="R24" s="363" t="s">
        <v>155</v>
      </c>
      <c r="S24" s="171"/>
      <c r="T24" s="145" t="s">
        <v>15</v>
      </c>
      <c r="U24" s="171"/>
      <c r="V24" s="145" t="s">
        <v>16</v>
      </c>
      <c r="W24" s="171"/>
      <c r="X24" s="148" t="s">
        <v>17</v>
      </c>
      <c r="Y24" s="862"/>
      <c r="Z24" s="863"/>
      <c r="AA24" s="863"/>
      <c r="AB24" s="864"/>
      <c r="AC24" s="235" t="s">
        <v>63</v>
      </c>
      <c r="AD24" s="837" t="s">
        <v>96</v>
      </c>
      <c r="AE24" s="839"/>
    </row>
    <row r="25" spans="1:31" ht="12.75" customHeight="1">
      <c r="A25" s="7"/>
      <c r="B25" s="853"/>
      <c r="C25" s="854"/>
      <c r="D25" s="854"/>
      <c r="E25" s="854"/>
      <c r="F25" s="854"/>
      <c r="G25" s="854"/>
      <c r="H25" s="854"/>
      <c r="I25" s="854"/>
      <c r="J25" s="854"/>
      <c r="K25" s="854"/>
      <c r="L25" s="855"/>
      <c r="M25" s="856"/>
      <c r="N25" s="856"/>
      <c r="O25" s="856"/>
      <c r="P25" s="857"/>
      <c r="Q25" s="142" t="s">
        <v>176</v>
      </c>
      <c r="R25" s="364" t="s">
        <v>155</v>
      </c>
      <c r="S25" s="170"/>
      <c r="T25" s="146" t="s">
        <v>15</v>
      </c>
      <c r="U25" s="170"/>
      <c r="V25" s="146" t="s">
        <v>16</v>
      </c>
      <c r="W25" s="170"/>
      <c r="X25" s="147" t="s">
        <v>17</v>
      </c>
      <c r="Y25" s="193" t="s">
        <v>102</v>
      </c>
      <c r="Z25" s="858"/>
      <c r="AA25" s="858"/>
      <c r="AB25" s="194" t="s">
        <v>25</v>
      </c>
      <c r="AC25" s="234" t="s">
        <v>63</v>
      </c>
      <c r="AD25" s="836" t="s">
        <v>64</v>
      </c>
      <c r="AE25" s="838"/>
    </row>
    <row r="26" spans="1:31" ht="12.75" customHeight="1">
      <c r="A26" s="7"/>
      <c r="B26" s="854"/>
      <c r="C26" s="854"/>
      <c r="D26" s="854"/>
      <c r="E26" s="854"/>
      <c r="F26" s="854"/>
      <c r="G26" s="854"/>
      <c r="H26" s="854"/>
      <c r="I26" s="854"/>
      <c r="J26" s="854"/>
      <c r="K26" s="854"/>
      <c r="L26" s="859"/>
      <c r="M26" s="860"/>
      <c r="N26" s="860"/>
      <c r="O26" s="860"/>
      <c r="P26" s="861"/>
      <c r="Q26" s="143" t="s">
        <v>177</v>
      </c>
      <c r="R26" s="363" t="s">
        <v>155</v>
      </c>
      <c r="S26" s="171"/>
      <c r="T26" s="145" t="s">
        <v>15</v>
      </c>
      <c r="U26" s="171"/>
      <c r="V26" s="145" t="s">
        <v>16</v>
      </c>
      <c r="W26" s="171"/>
      <c r="X26" s="148" t="s">
        <v>17</v>
      </c>
      <c r="Y26" s="862"/>
      <c r="Z26" s="863"/>
      <c r="AA26" s="863"/>
      <c r="AB26" s="864"/>
      <c r="AC26" s="235" t="s">
        <v>63</v>
      </c>
      <c r="AD26" s="837" t="s">
        <v>96</v>
      </c>
      <c r="AE26" s="839"/>
    </row>
    <row r="27" spans="1:31" ht="12.75" customHeight="1">
      <c r="A27" s="7"/>
      <c r="B27" s="853"/>
      <c r="C27" s="854"/>
      <c r="D27" s="854"/>
      <c r="E27" s="854"/>
      <c r="F27" s="854"/>
      <c r="G27" s="854"/>
      <c r="H27" s="854"/>
      <c r="I27" s="854"/>
      <c r="J27" s="854"/>
      <c r="K27" s="854"/>
      <c r="L27" s="855"/>
      <c r="M27" s="856"/>
      <c r="N27" s="856"/>
      <c r="O27" s="856"/>
      <c r="P27" s="857"/>
      <c r="Q27" s="142" t="s">
        <v>176</v>
      </c>
      <c r="R27" s="364" t="s">
        <v>155</v>
      </c>
      <c r="S27" s="170"/>
      <c r="T27" s="146" t="s">
        <v>15</v>
      </c>
      <c r="U27" s="170"/>
      <c r="V27" s="146" t="s">
        <v>16</v>
      </c>
      <c r="W27" s="170"/>
      <c r="X27" s="147" t="s">
        <v>17</v>
      </c>
      <c r="Y27" s="193" t="s">
        <v>102</v>
      </c>
      <c r="Z27" s="858"/>
      <c r="AA27" s="858"/>
      <c r="AB27" s="194" t="s">
        <v>25</v>
      </c>
      <c r="AC27" s="234" t="s">
        <v>63</v>
      </c>
      <c r="AD27" s="836" t="s">
        <v>64</v>
      </c>
      <c r="AE27" s="838"/>
    </row>
    <row r="28" spans="1:31" ht="12.75" customHeight="1">
      <c r="A28" s="7"/>
      <c r="B28" s="854"/>
      <c r="C28" s="854"/>
      <c r="D28" s="854"/>
      <c r="E28" s="854"/>
      <c r="F28" s="854"/>
      <c r="G28" s="854"/>
      <c r="H28" s="854"/>
      <c r="I28" s="854"/>
      <c r="J28" s="854"/>
      <c r="K28" s="854"/>
      <c r="L28" s="859"/>
      <c r="M28" s="860"/>
      <c r="N28" s="860"/>
      <c r="O28" s="860"/>
      <c r="P28" s="861"/>
      <c r="Q28" s="143" t="s">
        <v>177</v>
      </c>
      <c r="R28" s="363" t="s">
        <v>155</v>
      </c>
      <c r="S28" s="171"/>
      <c r="T28" s="145" t="s">
        <v>15</v>
      </c>
      <c r="U28" s="171"/>
      <c r="V28" s="145" t="s">
        <v>16</v>
      </c>
      <c r="W28" s="171"/>
      <c r="X28" s="148" t="s">
        <v>17</v>
      </c>
      <c r="Y28" s="862"/>
      <c r="Z28" s="863"/>
      <c r="AA28" s="863"/>
      <c r="AB28" s="864"/>
      <c r="AC28" s="235" t="s">
        <v>63</v>
      </c>
      <c r="AD28" s="837" t="s">
        <v>96</v>
      </c>
      <c r="AE28" s="839"/>
    </row>
    <row r="29" spans="1:31" ht="12.75" customHeight="1">
      <c r="A29" s="7"/>
      <c r="B29" s="853"/>
      <c r="C29" s="854"/>
      <c r="D29" s="854"/>
      <c r="E29" s="854"/>
      <c r="F29" s="854"/>
      <c r="G29" s="854"/>
      <c r="H29" s="854"/>
      <c r="I29" s="854"/>
      <c r="J29" s="854"/>
      <c r="K29" s="854"/>
      <c r="L29" s="855"/>
      <c r="M29" s="856"/>
      <c r="N29" s="856"/>
      <c r="O29" s="856"/>
      <c r="P29" s="857"/>
      <c r="Q29" s="142" t="s">
        <v>176</v>
      </c>
      <c r="R29" s="364" t="s">
        <v>155</v>
      </c>
      <c r="S29" s="170"/>
      <c r="T29" s="146" t="s">
        <v>15</v>
      </c>
      <c r="U29" s="170"/>
      <c r="V29" s="146" t="s">
        <v>16</v>
      </c>
      <c r="W29" s="170"/>
      <c r="X29" s="147" t="s">
        <v>17</v>
      </c>
      <c r="Y29" s="193" t="s">
        <v>102</v>
      </c>
      <c r="Z29" s="858"/>
      <c r="AA29" s="858"/>
      <c r="AB29" s="194" t="s">
        <v>25</v>
      </c>
      <c r="AC29" s="234" t="s">
        <v>63</v>
      </c>
      <c r="AD29" s="836" t="s">
        <v>64</v>
      </c>
      <c r="AE29" s="838"/>
    </row>
    <row r="30" spans="1:31" ht="12.75" customHeight="1">
      <c r="A30" s="7"/>
      <c r="B30" s="854"/>
      <c r="C30" s="854"/>
      <c r="D30" s="854"/>
      <c r="E30" s="854"/>
      <c r="F30" s="854"/>
      <c r="G30" s="854"/>
      <c r="H30" s="854"/>
      <c r="I30" s="854"/>
      <c r="J30" s="854"/>
      <c r="K30" s="854"/>
      <c r="L30" s="859"/>
      <c r="M30" s="860"/>
      <c r="N30" s="860"/>
      <c r="O30" s="860"/>
      <c r="P30" s="861"/>
      <c r="Q30" s="143" t="s">
        <v>177</v>
      </c>
      <c r="R30" s="363" t="s">
        <v>155</v>
      </c>
      <c r="S30" s="171"/>
      <c r="T30" s="145" t="s">
        <v>15</v>
      </c>
      <c r="U30" s="171"/>
      <c r="V30" s="145" t="s">
        <v>16</v>
      </c>
      <c r="W30" s="171"/>
      <c r="X30" s="148" t="s">
        <v>17</v>
      </c>
      <c r="Y30" s="862"/>
      <c r="Z30" s="863"/>
      <c r="AA30" s="863"/>
      <c r="AB30" s="864"/>
      <c r="AC30" s="235" t="s">
        <v>63</v>
      </c>
      <c r="AD30" s="837" t="s">
        <v>96</v>
      </c>
      <c r="AE30" s="839"/>
    </row>
    <row r="31" spans="1:31" ht="12.75" customHeight="1">
      <c r="A31" s="7"/>
      <c r="B31" s="853"/>
      <c r="C31" s="854"/>
      <c r="D31" s="854"/>
      <c r="E31" s="854"/>
      <c r="F31" s="854"/>
      <c r="G31" s="854"/>
      <c r="H31" s="854"/>
      <c r="I31" s="854"/>
      <c r="J31" s="854"/>
      <c r="K31" s="854"/>
      <c r="L31" s="855"/>
      <c r="M31" s="856"/>
      <c r="N31" s="856"/>
      <c r="O31" s="856"/>
      <c r="P31" s="857"/>
      <c r="Q31" s="142" t="s">
        <v>176</v>
      </c>
      <c r="R31" s="364" t="s">
        <v>155</v>
      </c>
      <c r="S31" s="170"/>
      <c r="T31" s="146" t="s">
        <v>15</v>
      </c>
      <c r="U31" s="170"/>
      <c r="V31" s="146" t="s">
        <v>16</v>
      </c>
      <c r="W31" s="170"/>
      <c r="X31" s="147" t="s">
        <v>17</v>
      </c>
      <c r="Y31" s="193" t="s">
        <v>102</v>
      </c>
      <c r="Z31" s="858"/>
      <c r="AA31" s="858"/>
      <c r="AB31" s="194" t="s">
        <v>25</v>
      </c>
      <c r="AC31" s="234" t="s">
        <v>63</v>
      </c>
      <c r="AD31" s="836" t="s">
        <v>64</v>
      </c>
      <c r="AE31" s="838"/>
    </row>
    <row r="32" spans="1:31" ht="12.75" customHeight="1">
      <c r="A32" s="7"/>
      <c r="B32" s="854"/>
      <c r="C32" s="854"/>
      <c r="D32" s="854"/>
      <c r="E32" s="854"/>
      <c r="F32" s="854"/>
      <c r="G32" s="854"/>
      <c r="H32" s="854"/>
      <c r="I32" s="854"/>
      <c r="J32" s="854"/>
      <c r="K32" s="854"/>
      <c r="L32" s="859"/>
      <c r="M32" s="860"/>
      <c r="N32" s="860"/>
      <c r="O32" s="860"/>
      <c r="P32" s="861"/>
      <c r="Q32" s="143" t="s">
        <v>177</v>
      </c>
      <c r="R32" s="363" t="s">
        <v>155</v>
      </c>
      <c r="S32" s="171"/>
      <c r="T32" s="145" t="s">
        <v>15</v>
      </c>
      <c r="U32" s="171"/>
      <c r="V32" s="145" t="s">
        <v>16</v>
      </c>
      <c r="W32" s="171"/>
      <c r="X32" s="148" t="s">
        <v>17</v>
      </c>
      <c r="Y32" s="862"/>
      <c r="Z32" s="863"/>
      <c r="AA32" s="863"/>
      <c r="AB32" s="864"/>
      <c r="AC32" s="235" t="s">
        <v>63</v>
      </c>
      <c r="AD32" s="837" t="s">
        <v>96</v>
      </c>
      <c r="AE32" s="839"/>
    </row>
    <row r="33" spans="1:31" ht="12.75" customHeight="1">
      <c r="A33" s="7"/>
      <c r="B33" s="853"/>
      <c r="C33" s="854"/>
      <c r="D33" s="854"/>
      <c r="E33" s="854"/>
      <c r="F33" s="854"/>
      <c r="G33" s="854"/>
      <c r="H33" s="854"/>
      <c r="I33" s="854"/>
      <c r="J33" s="854"/>
      <c r="K33" s="854"/>
      <c r="L33" s="855"/>
      <c r="M33" s="856"/>
      <c r="N33" s="856"/>
      <c r="O33" s="856"/>
      <c r="P33" s="857"/>
      <c r="Q33" s="142" t="s">
        <v>176</v>
      </c>
      <c r="R33" s="364" t="s">
        <v>155</v>
      </c>
      <c r="S33" s="170"/>
      <c r="T33" s="146" t="s">
        <v>15</v>
      </c>
      <c r="U33" s="170"/>
      <c r="V33" s="146" t="s">
        <v>16</v>
      </c>
      <c r="W33" s="170"/>
      <c r="X33" s="147" t="s">
        <v>17</v>
      </c>
      <c r="Y33" s="193" t="s">
        <v>102</v>
      </c>
      <c r="Z33" s="858"/>
      <c r="AA33" s="858"/>
      <c r="AB33" s="194" t="s">
        <v>25</v>
      </c>
      <c r="AC33" s="234" t="s">
        <v>63</v>
      </c>
      <c r="AD33" s="836" t="s">
        <v>64</v>
      </c>
      <c r="AE33" s="838"/>
    </row>
    <row r="34" spans="1:31" ht="12.75" customHeight="1">
      <c r="A34" s="7"/>
      <c r="B34" s="854"/>
      <c r="C34" s="854"/>
      <c r="D34" s="854"/>
      <c r="E34" s="854"/>
      <c r="F34" s="854"/>
      <c r="G34" s="854"/>
      <c r="H34" s="854"/>
      <c r="I34" s="854"/>
      <c r="J34" s="854"/>
      <c r="K34" s="854"/>
      <c r="L34" s="859"/>
      <c r="M34" s="860"/>
      <c r="N34" s="860"/>
      <c r="O34" s="860"/>
      <c r="P34" s="861"/>
      <c r="Q34" s="143" t="s">
        <v>177</v>
      </c>
      <c r="R34" s="363" t="s">
        <v>155</v>
      </c>
      <c r="S34" s="171"/>
      <c r="T34" s="145" t="s">
        <v>15</v>
      </c>
      <c r="U34" s="171"/>
      <c r="V34" s="145" t="s">
        <v>16</v>
      </c>
      <c r="W34" s="171"/>
      <c r="X34" s="148" t="s">
        <v>17</v>
      </c>
      <c r="Y34" s="862"/>
      <c r="Z34" s="863"/>
      <c r="AA34" s="863"/>
      <c r="AB34" s="864"/>
      <c r="AC34" s="235" t="s">
        <v>63</v>
      </c>
      <c r="AD34" s="837" t="s">
        <v>96</v>
      </c>
      <c r="AE34" s="839"/>
    </row>
    <row r="35" spans="1:31" ht="12.75" customHeight="1">
      <c r="A35" s="7"/>
      <c r="B35" s="853"/>
      <c r="C35" s="854"/>
      <c r="D35" s="854"/>
      <c r="E35" s="854"/>
      <c r="F35" s="854"/>
      <c r="G35" s="854"/>
      <c r="H35" s="854"/>
      <c r="I35" s="854"/>
      <c r="J35" s="854"/>
      <c r="K35" s="854"/>
      <c r="L35" s="855"/>
      <c r="M35" s="856"/>
      <c r="N35" s="856"/>
      <c r="O35" s="856"/>
      <c r="P35" s="857"/>
      <c r="Q35" s="142" t="s">
        <v>176</v>
      </c>
      <c r="R35" s="364" t="s">
        <v>155</v>
      </c>
      <c r="S35" s="170"/>
      <c r="T35" s="146" t="s">
        <v>15</v>
      </c>
      <c r="U35" s="170"/>
      <c r="V35" s="146" t="s">
        <v>16</v>
      </c>
      <c r="W35" s="170"/>
      <c r="X35" s="147" t="s">
        <v>17</v>
      </c>
      <c r="Y35" s="193" t="s">
        <v>102</v>
      </c>
      <c r="Z35" s="858"/>
      <c r="AA35" s="858"/>
      <c r="AB35" s="194" t="s">
        <v>25</v>
      </c>
      <c r="AC35" s="234" t="s">
        <v>63</v>
      </c>
      <c r="AD35" s="836" t="s">
        <v>64</v>
      </c>
      <c r="AE35" s="838"/>
    </row>
    <row r="36" spans="1:31" ht="12.75" customHeight="1">
      <c r="A36" s="7"/>
      <c r="B36" s="854"/>
      <c r="C36" s="854"/>
      <c r="D36" s="854"/>
      <c r="E36" s="854"/>
      <c r="F36" s="854"/>
      <c r="G36" s="854"/>
      <c r="H36" s="854"/>
      <c r="I36" s="854"/>
      <c r="J36" s="854"/>
      <c r="K36" s="854"/>
      <c r="L36" s="859"/>
      <c r="M36" s="860"/>
      <c r="N36" s="860"/>
      <c r="O36" s="860"/>
      <c r="P36" s="861"/>
      <c r="Q36" s="143" t="s">
        <v>177</v>
      </c>
      <c r="R36" s="363" t="s">
        <v>155</v>
      </c>
      <c r="S36" s="171"/>
      <c r="T36" s="145" t="s">
        <v>15</v>
      </c>
      <c r="U36" s="171"/>
      <c r="V36" s="145" t="s">
        <v>16</v>
      </c>
      <c r="W36" s="171"/>
      <c r="X36" s="148" t="s">
        <v>17</v>
      </c>
      <c r="Y36" s="862"/>
      <c r="Z36" s="863"/>
      <c r="AA36" s="863"/>
      <c r="AB36" s="864"/>
      <c r="AC36" s="235" t="s">
        <v>63</v>
      </c>
      <c r="AD36" s="837" t="s">
        <v>96</v>
      </c>
      <c r="AE36" s="839"/>
    </row>
    <row r="37" spans="1:31" ht="12.75" customHeight="1">
      <c r="A37" s="7"/>
      <c r="B37" s="853"/>
      <c r="C37" s="854"/>
      <c r="D37" s="854"/>
      <c r="E37" s="854"/>
      <c r="F37" s="854"/>
      <c r="G37" s="854"/>
      <c r="H37" s="854"/>
      <c r="I37" s="854"/>
      <c r="J37" s="854"/>
      <c r="K37" s="854"/>
      <c r="L37" s="855"/>
      <c r="M37" s="856"/>
      <c r="N37" s="856"/>
      <c r="O37" s="856"/>
      <c r="P37" s="857"/>
      <c r="Q37" s="142" t="s">
        <v>176</v>
      </c>
      <c r="R37" s="364" t="s">
        <v>155</v>
      </c>
      <c r="S37" s="170"/>
      <c r="T37" s="146" t="s">
        <v>15</v>
      </c>
      <c r="U37" s="170"/>
      <c r="V37" s="146" t="s">
        <v>16</v>
      </c>
      <c r="W37" s="170"/>
      <c r="X37" s="147" t="s">
        <v>17</v>
      </c>
      <c r="Y37" s="193" t="s">
        <v>102</v>
      </c>
      <c r="Z37" s="858"/>
      <c r="AA37" s="858"/>
      <c r="AB37" s="194" t="s">
        <v>25</v>
      </c>
      <c r="AC37" s="234" t="s">
        <v>63</v>
      </c>
      <c r="AD37" s="836" t="s">
        <v>64</v>
      </c>
      <c r="AE37" s="838"/>
    </row>
    <row r="38" spans="1:31" ht="12.75" customHeight="1">
      <c r="A38" s="7"/>
      <c r="B38" s="854"/>
      <c r="C38" s="854"/>
      <c r="D38" s="854"/>
      <c r="E38" s="854"/>
      <c r="F38" s="854"/>
      <c r="G38" s="854"/>
      <c r="H38" s="854"/>
      <c r="I38" s="854"/>
      <c r="J38" s="854"/>
      <c r="K38" s="854"/>
      <c r="L38" s="859"/>
      <c r="M38" s="860"/>
      <c r="N38" s="860"/>
      <c r="O38" s="860"/>
      <c r="P38" s="861"/>
      <c r="Q38" s="143" t="s">
        <v>177</v>
      </c>
      <c r="R38" s="363" t="s">
        <v>155</v>
      </c>
      <c r="S38" s="171"/>
      <c r="T38" s="145" t="s">
        <v>15</v>
      </c>
      <c r="U38" s="171"/>
      <c r="V38" s="145" t="s">
        <v>16</v>
      </c>
      <c r="W38" s="171"/>
      <c r="X38" s="148" t="s">
        <v>17</v>
      </c>
      <c r="Y38" s="862"/>
      <c r="Z38" s="863"/>
      <c r="AA38" s="863"/>
      <c r="AB38" s="864"/>
      <c r="AC38" s="235" t="s">
        <v>63</v>
      </c>
      <c r="AD38" s="837" t="s">
        <v>96</v>
      </c>
      <c r="AE38" s="839"/>
    </row>
    <row r="39" spans="2:3" ht="12.75" customHeight="1">
      <c r="B39" s="7"/>
      <c r="C39" s="7" t="s">
        <v>973</v>
      </c>
    </row>
    <row r="40" spans="2:3" ht="12.75" customHeight="1">
      <c r="B40" s="7"/>
      <c r="C40" s="7" t="s">
        <v>289</v>
      </c>
    </row>
    <row r="41" spans="2:3" ht="12.75" customHeight="1">
      <c r="B41" s="7"/>
      <c r="C41" s="7" t="s">
        <v>290</v>
      </c>
    </row>
    <row r="42" spans="2:3" ht="12.75" customHeight="1">
      <c r="B42" s="7"/>
      <c r="C42" s="7" t="s">
        <v>291</v>
      </c>
    </row>
    <row r="43" spans="2:3" ht="12.75" customHeight="1">
      <c r="B43" s="7"/>
      <c r="C43" s="20" t="s">
        <v>319</v>
      </c>
    </row>
    <row r="44" ht="12.75" customHeight="1">
      <c r="C44" s="7" t="s">
        <v>301</v>
      </c>
    </row>
    <row r="46" spans="1:31" ht="12.75" customHeight="1">
      <c r="A46" s="7" t="s">
        <v>974</v>
      </c>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row>
    <row r="47" spans="1:31" ht="12.75" customHeight="1">
      <c r="A47" s="7"/>
      <c r="B47" s="7" t="s">
        <v>292</v>
      </c>
      <c r="C47" s="7"/>
      <c r="D47" s="7"/>
      <c r="E47" s="7"/>
      <c r="F47" s="7"/>
      <c r="G47" s="7"/>
      <c r="H47" s="7"/>
      <c r="I47" s="7"/>
      <c r="J47" s="7"/>
      <c r="K47" s="7"/>
      <c r="L47" s="7"/>
      <c r="M47" s="7"/>
      <c r="N47" s="7"/>
      <c r="O47" s="7"/>
      <c r="P47" s="7"/>
      <c r="Q47" s="7"/>
      <c r="R47" s="7"/>
      <c r="S47" s="7"/>
      <c r="T47" s="7"/>
      <c r="U47" s="7"/>
      <c r="V47" s="7"/>
      <c r="W47" s="780" t="s">
        <v>92</v>
      </c>
      <c r="X47" s="780"/>
      <c r="Y47" s="780"/>
      <c r="Z47" s="780"/>
      <c r="AA47" s="780"/>
      <c r="AB47" s="780"/>
      <c r="AC47" s="780"/>
      <c r="AD47" s="780"/>
      <c r="AE47" s="780"/>
    </row>
    <row r="48" spans="1:31" ht="12.75" customHeight="1">
      <c r="A48" s="7"/>
      <c r="B48" s="624" t="s">
        <v>163</v>
      </c>
      <c r="C48" s="625"/>
      <c r="D48" s="625"/>
      <c r="E48" s="625"/>
      <c r="F48" s="626"/>
      <c r="G48" s="608" t="s">
        <v>164</v>
      </c>
      <c r="H48" s="608"/>
      <c r="I48" s="608"/>
      <c r="J48" s="608"/>
      <c r="K48" s="608"/>
      <c r="L48" s="865" t="s">
        <v>165</v>
      </c>
      <c r="M48" s="865"/>
      <c r="N48" s="865"/>
      <c r="O48" s="865"/>
      <c r="P48" s="865"/>
      <c r="Q48" s="608" t="s">
        <v>173</v>
      </c>
      <c r="R48" s="608"/>
      <c r="S48" s="608"/>
      <c r="T48" s="608"/>
      <c r="U48" s="608"/>
      <c r="V48" s="608"/>
      <c r="W48" s="608"/>
      <c r="X48" s="608"/>
      <c r="Y48" s="866" t="s">
        <v>174</v>
      </c>
      <c r="Z48" s="866"/>
      <c r="AA48" s="866"/>
      <c r="AB48" s="866"/>
      <c r="AC48" s="867" t="s">
        <v>175</v>
      </c>
      <c r="AD48" s="868"/>
      <c r="AE48" s="869"/>
    </row>
    <row r="49" spans="1:31" ht="12.75" customHeight="1">
      <c r="A49" s="7"/>
      <c r="B49" s="876"/>
      <c r="C49" s="877"/>
      <c r="D49" s="877"/>
      <c r="E49" s="877"/>
      <c r="F49" s="878"/>
      <c r="G49" s="608"/>
      <c r="H49" s="608"/>
      <c r="I49" s="608"/>
      <c r="J49" s="608"/>
      <c r="K49" s="608"/>
      <c r="L49" s="865"/>
      <c r="M49" s="865"/>
      <c r="N49" s="865"/>
      <c r="O49" s="865"/>
      <c r="P49" s="865"/>
      <c r="Q49" s="608"/>
      <c r="R49" s="608"/>
      <c r="S49" s="608"/>
      <c r="T49" s="608"/>
      <c r="U49" s="608"/>
      <c r="V49" s="608"/>
      <c r="W49" s="608"/>
      <c r="X49" s="608"/>
      <c r="Y49" s="866"/>
      <c r="Z49" s="866"/>
      <c r="AA49" s="866"/>
      <c r="AB49" s="866"/>
      <c r="AC49" s="870"/>
      <c r="AD49" s="871"/>
      <c r="AE49" s="872"/>
    </row>
    <row r="50" spans="1:31" ht="12.75" customHeight="1">
      <c r="A50" s="7"/>
      <c r="B50" s="633" t="s">
        <v>293</v>
      </c>
      <c r="C50" s="634"/>
      <c r="D50" s="634"/>
      <c r="E50" s="634"/>
      <c r="F50" s="635"/>
      <c r="G50" s="608"/>
      <c r="H50" s="608"/>
      <c r="I50" s="608"/>
      <c r="J50" s="608"/>
      <c r="K50" s="608"/>
      <c r="L50" s="865"/>
      <c r="M50" s="865"/>
      <c r="N50" s="865"/>
      <c r="O50" s="865"/>
      <c r="P50" s="865"/>
      <c r="Q50" s="608"/>
      <c r="R50" s="608"/>
      <c r="S50" s="608"/>
      <c r="T50" s="608"/>
      <c r="U50" s="608"/>
      <c r="V50" s="608"/>
      <c r="W50" s="608"/>
      <c r="X50" s="608"/>
      <c r="Y50" s="866"/>
      <c r="Z50" s="866"/>
      <c r="AA50" s="866"/>
      <c r="AB50" s="866"/>
      <c r="AC50" s="870"/>
      <c r="AD50" s="871"/>
      <c r="AE50" s="872"/>
    </row>
    <row r="51" spans="1:31" ht="12.75" customHeight="1">
      <c r="A51" s="7"/>
      <c r="B51" s="630"/>
      <c r="C51" s="631"/>
      <c r="D51" s="631"/>
      <c r="E51" s="631"/>
      <c r="F51" s="632"/>
      <c r="G51" s="608"/>
      <c r="H51" s="608"/>
      <c r="I51" s="608"/>
      <c r="J51" s="608"/>
      <c r="K51" s="608"/>
      <c r="L51" s="865"/>
      <c r="M51" s="865"/>
      <c r="N51" s="865"/>
      <c r="O51" s="865"/>
      <c r="P51" s="865"/>
      <c r="Q51" s="608"/>
      <c r="R51" s="608"/>
      <c r="S51" s="608"/>
      <c r="T51" s="608"/>
      <c r="U51" s="608"/>
      <c r="V51" s="608"/>
      <c r="W51" s="608"/>
      <c r="X51" s="608"/>
      <c r="Y51" s="866"/>
      <c r="Z51" s="866"/>
      <c r="AA51" s="866"/>
      <c r="AB51" s="866"/>
      <c r="AC51" s="873"/>
      <c r="AD51" s="874"/>
      <c r="AE51" s="875"/>
    </row>
    <row r="52" spans="1:31" ht="12.75" customHeight="1">
      <c r="A52" s="7"/>
      <c r="B52" s="879"/>
      <c r="C52" s="880"/>
      <c r="D52" s="880"/>
      <c r="E52" s="880"/>
      <c r="F52" s="881"/>
      <c r="G52" s="854"/>
      <c r="H52" s="854"/>
      <c r="I52" s="854"/>
      <c r="J52" s="854"/>
      <c r="K52" s="854"/>
      <c r="L52" s="855"/>
      <c r="M52" s="856"/>
      <c r="N52" s="856"/>
      <c r="O52" s="856"/>
      <c r="P52" s="857"/>
      <c r="Q52" s="142" t="s">
        <v>176</v>
      </c>
      <c r="R52" s="364" t="s">
        <v>155</v>
      </c>
      <c r="S52" s="211"/>
      <c r="T52" s="212" t="s">
        <v>15</v>
      </c>
      <c r="U52" s="211"/>
      <c r="V52" s="212" t="s">
        <v>16</v>
      </c>
      <c r="W52" s="211"/>
      <c r="X52" s="214" t="s">
        <v>17</v>
      </c>
      <c r="Y52" s="216" t="s">
        <v>294</v>
      </c>
      <c r="Z52" s="858"/>
      <c r="AA52" s="858"/>
      <c r="AB52" s="217" t="s">
        <v>295</v>
      </c>
      <c r="AC52" s="234" t="s">
        <v>63</v>
      </c>
      <c r="AD52" s="836" t="s">
        <v>64</v>
      </c>
      <c r="AE52" s="838"/>
    </row>
    <row r="53" spans="1:31" ht="12.75" customHeight="1">
      <c r="A53" s="7"/>
      <c r="B53" s="218" t="s">
        <v>63</v>
      </c>
      <c r="C53" s="222" t="s">
        <v>81</v>
      </c>
      <c r="D53" s="219" t="s">
        <v>63</v>
      </c>
      <c r="E53" s="882" t="s">
        <v>296</v>
      </c>
      <c r="F53" s="883"/>
      <c r="G53" s="854"/>
      <c r="H53" s="854"/>
      <c r="I53" s="854"/>
      <c r="J53" s="854"/>
      <c r="K53" s="854"/>
      <c r="L53" s="859"/>
      <c r="M53" s="860"/>
      <c r="N53" s="860"/>
      <c r="O53" s="860"/>
      <c r="P53" s="861"/>
      <c r="Q53" s="143" t="s">
        <v>177</v>
      </c>
      <c r="R53" s="363" t="s">
        <v>19</v>
      </c>
      <c r="S53" s="210"/>
      <c r="T53" s="213" t="s">
        <v>15</v>
      </c>
      <c r="U53" s="210"/>
      <c r="V53" s="213" t="s">
        <v>16</v>
      </c>
      <c r="W53" s="210"/>
      <c r="X53" s="215" t="s">
        <v>17</v>
      </c>
      <c r="Y53" s="862"/>
      <c r="Z53" s="863"/>
      <c r="AA53" s="863"/>
      <c r="AB53" s="864"/>
      <c r="AC53" s="235" t="s">
        <v>63</v>
      </c>
      <c r="AD53" s="837" t="s">
        <v>96</v>
      </c>
      <c r="AE53" s="839"/>
    </row>
    <row r="54" spans="1:31" ht="12.75" customHeight="1">
      <c r="A54" s="7"/>
      <c r="B54" s="879"/>
      <c r="C54" s="880"/>
      <c r="D54" s="880"/>
      <c r="E54" s="880"/>
      <c r="F54" s="881"/>
      <c r="G54" s="854"/>
      <c r="H54" s="854"/>
      <c r="I54" s="854"/>
      <c r="J54" s="854"/>
      <c r="K54" s="854"/>
      <c r="L54" s="855"/>
      <c r="M54" s="856"/>
      <c r="N54" s="856"/>
      <c r="O54" s="856"/>
      <c r="P54" s="857"/>
      <c r="Q54" s="142" t="s">
        <v>176</v>
      </c>
      <c r="R54" s="364" t="s">
        <v>155</v>
      </c>
      <c r="S54" s="211"/>
      <c r="T54" s="212" t="s">
        <v>15</v>
      </c>
      <c r="U54" s="211"/>
      <c r="V54" s="212" t="s">
        <v>16</v>
      </c>
      <c r="W54" s="211"/>
      <c r="X54" s="214" t="s">
        <v>17</v>
      </c>
      <c r="Y54" s="216" t="s">
        <v>294</v>
      </c>
      <c r="Z54" s="858"/>
      <c r="AA54" s="858"/>
      <c r="AB54" s="217" t="s">
        <v>295</v>
      </c>
      <c r="AC54" s="234" t="s">
        <v>63</v>
      </c>
      <c r="AD54" s="836" t="s">
        <v>64</v>
      </c>
      <c r="AE54" s="838"/>
    </row>
    <row r="55" spans="1:31" ht="12.75" customHeight="1">
      <c r="A55" s="7"/>
      <c r="B55" s="218" t="s">
        <v>63</v>
      </c>
      <c r="C55" s="223" t="s">
        <v>81</v>
      </c>
      <c r="D55" s="219" t="s">
        <v>63</v>
      </c>
      <c r="E55" s="882" t="s">
        <v>296</v>
      </c>
      <c r="F55" s="883"/>
      <c r="G55" s="854"/>
      <c r="H55" s="854"/>
      <c r="I55" s="854"/>
      <c r="J55" s="854"/>
      <c r="K55" s="854"/>
      <c r="L55" s="859"/>
      <c r="M55" s="860"/>
      <c r="N55" s="860"/>
      <c r="O55" s="860"/>
      <c r="P55" s="861"/>
      <c r="Q55" s="143" t="s">
        <v>177</v>
      </c>
      <c r="R55" s="363" t="s">
        <v>155</v>
      </c>
      <c r="S55" s="210"/>
      <c r="T55" s="213" t="s">
        <v>15</v>
      </c>
      <c r="U55" s="210"/>
      <c r="V55" s="213" t="s">
        <v>16</v>
      </c>
      <c r="W55" s="210"/>
      <c r="X55" s="215" t="s">
        <v>17</v>
      </c>
      <c r="Y55" s="862"/>
      <c r="Z55" s="863"/>
      <c r="AA55" s="863"/>
      <c r="AB55" s="864"/>
      <c r="AC55" s="235" t="s">
        <v>63</v>
      </c>
      <c r="AD55" s="837" t="s">
        <v>96</v>
      </c>
      <c r="AE55" s="839"/>
    </row>
    <row r="56" spans="1:31" ht="12.75" customHeight="1">
      <c r="A56" s="7"/>
      <c r="B56" s="879"/>
      <c r="C56" s="880"/>
      <c r="D56" s="880"/>
      <c r="E56" s="880"/>
      <c r="F56" s="881"/>
      <c r="G56" s="854"/>
      <c r="H56" s="854"/>
      <c r="I56" s="854"/>
      <c r="J56" s="854"/>
      <c r="K56" s="854"/>
      <c r="L56" s="855"/>
      <c r="M56" s="856"/>
      <c r="N56" s="856"/>
      <c r="O56" s="856"/>
      <c r="P56" s="857"/>
      <c r="Q56" s="142" t="s">
        <v>176</v>
      </c>
      <c r="R56" s="364" t="s">
        <v>155</v>
      </c>
      <c r="S56" s="211"/>
      <c r="T56" s="212" t="s">
        <v>15</v>
      </c>
      <c r="U56" s="211"/>
      <c r="V56" s="212" t="s">
        <v>16</v>
      </c>
      <c r="W56" s="211"/>
      <c r="X56" s="214" t="s">
        <v>17</v>
      </c>
      <c r="Y56" s="216" t="s">
        <v>294</v>
      </c>
      <c r="Z56" s="858"/>
      <c r="AA56" s="858"/>
      <c r="AB56" s="217" t="s">
        <v>295</v>
      </c>
      <c r="AC56" s="234" t="s">
        <v>63</v>
      </c>
      <c r="AD56" s="836" t="s">
        <v>64</v>
      </c>
      <c r="AE56" s="838"/>
    </row>
    <row r="57" spans="1:31" ht="12.75" customHeight="1">
      <c r="A57" s="7"/>
      <c r="B57" s="235" t="s">
        <v>63</v>
      </c>
      <c r="C57" s="223" t="s">
        <v>81</v>
      </c>
      <c r="D57" s="219" t="s">
        <v>63</v>
      </c>
      <c r="E57" s="882" t="s">
        <v>296</v>
      </c>
      <c r="F57" s="883"/>
      <c r="G57" s="854"/>
      <c r="H57" s="854"/>
      <c r="I57" s="854"/>
      <c r="J57" s="854"/>
      <c r="K57" s="854"/>
      <c r="L57" s="859"/>
      <c r="M57" s="860"/>
      <c r="N57" s="860"/>
      <c r="O57" s="860"/>
      <c r="P57" s="861"/>
      <c r="Q57" s="143" t="s">
        <v>177</v>
      </c>
      <c r="R57" s="363" t="s">
        <v>155</v>
      </c>
      <c r="S57" s="210"/>
      <c r="T57" s="213" t="s">
        <v>15</v>
      </c>
      <c r="U57" s="210"/>
      <c r="V57" s="213" t="s">
        <v>16</v>
      </c>
      <c r="W57" s="210"/>
      <c r="X57" s="215" t="s">
        <v>17</v>
      </c>
      <c r="Y57" s="862"/>
      <c r="Z57" s="863"/>
      <c r="AA57" s="863"/>
      <c r="AB57" s="864"/>
      <c r="AC57" s="235" t="s">
        <v>63</v>
      </c>
      <c r="AD57" s="837" t="s">
        <v>96</v>
      </c>
      <c r="AE57" s="839"/>
    </row>
    <row r="58" ht="12.75" customHeight="1">
      <c r="C58" s="7" t="s">
        <v>975</v>
      </c>
    </row>
    <row r="59" ht="12.75" customHeight="1">
      <c r="C59" s="7" t="s">
        <v>289</v>
      </c>
    </row>
    <row r="60" ht="12.75" customHeight="1">
      <c r="C60" s="7" t="s">
        <v>976</v>
      </c>
    </row>
    <row r="61" ht="12.75" customHeight="1">
      <c r="C61" s="7" t="s">
        <v>290</v>
      </c>
    </row>
    <row r="62" ht="12.75" customHeight="1">
      <c r="C62" s="20" t="s">
        <v>320</v>
      </c>
    </row>
  </sheetData>
  <sheetProtection sheet="1"/>
  <mergeCells count="160">
    <mergeCell ref="B56:F56"/>
    <mergeCell ref="G56:K57"/>
    <mergeCell ref="L56:P56"/>
    <mergeCell ref="Z56:AA56"/>
    <mergeCell ref="AD56:AE56"/>
    <mergeCell ref="E57:F57"/>
    <mergeCell ref="L57:P57"/>
    <mergeCell ref="Y57:AB57"/>
    <mergeCell ref="AD57:AE57"/>
    <mergeCell ref="B54:F54"/>
    <mergeCell ref="G54:K55"/>
    <mergeCell ref="L54:P54"/>
    <mergeCell ref="Z54:AA54"/>
    <mergeCell ref="AD54:AE54"/>
    <mergeCell ref="E55:F55"/>
    <mergeCell ref="L55:P55"/>
    <mergeCell ref="Y55:AB55"/>
    <mergeCell ref="AD55:AE55"/>
    <mergeCell ref="B52:F52"/>
    <mergeCell ref="G52:K53"/>
    <mergeCell ref="L52:P52"/>
    <mergeCell ref="Z52:AA52"/>
    <mergeCell ref="AD52:AE52"/>
    <mergeCell ref="E53:F53"/>
    <mergeCell ref="L53:P53"/>
    <mergeCell ref="Y53:AB53"/>
    <mergeCell ref="AD53:AE53"/>
    <mergeCell ref="W47:AE47"/>
    <mergeCell ref="B48:F49"/>
    <mergeCell ref="G48:K51"/>
    <mergeCell ref="L48:P51"/>
    <mergeCell ref="Q48:X51"/>
    <mergeCell ref="Y48:AB51"/>
    <mergeCell ref="AC48:AE51"/>
    <mergeCell ref="B50:F51"/>
    <mergeCell ref="B13:F14"/>
    <mergeCell ref="G13:K14"/>
    <mergeCell ref="L13:P13"/>
    <mergeCell ref="Z13:AA13"/>
    <mergeCell ref="AD13:AE13"/>
    <mergeCell ref="L14:P14"/>
    <mergeCell ref="Y14:AB14"/>
    <mergeCell ref="AD14:AE14"/>
    <mergeCell ref="B17:F18"/>
    <mergeCell ref="G17:K18"/>
    <mergeCell ref="L17:P17"/>
    <mergeCell ref="Z17:AA17"/>
    <mergeCell ref="AD17:AE17"/>
    <mergeCell ref="L18:P18"/>
    <mergeCell ref="Y18:AB18"/>
    <mergeCell ref="AD18:AE18"/>
    <mergeCell ref="W3:AE3"/>
    <mergeCell ref="C4:G4"/>
    <mergeCell ref="H4:I4"/>
    <mergeCell ref="L4:P4"/>
    <mergeCell ref="Q4:R4"/>
    <mergeCell ref="U4:Y4"/>
    <mergeCell ref="Z4:AA4"/>
    <mergeCell ref="B11:F12"/>
    <mergeCell ref="G11:K12"/>
    <mergeCell ref="L11:P11"/>
    <mergeCell ref="Z11:AA11"/>
    <mergeCell ref="AD11:AE11"/>
    <mergeCell ref="L12:P12"/>
    <mergeCell ref="Y12:AB12"/>
    <mergeCell ref="AD12:AE12"/>
    <mergeCell ref="B7:F10"/>
    <mergeCell ref="G7:K10"/>
    <mergeCell ref="L7:P10"/>
    <mergeCell ref="Q7:X10"/>
    <mergeCell ref="Y7:AB10"/>
    <mergeCell ref="AC7:AE10"/>
    <mergeCell ref="B15:F16"/>
    <mergeCell ref="G15:K16"/>
    <mergeCell ref="L15:P15"/>
    <mergeCell ref="Z15:AA15"/>
    <mergeCell ref="AD15:AE15"/>
    <mergeCell ref="L16:P16"/>
    <mergeCell ref="Y16:AB16"/>
    <mergeCell ref="AD16:AE16"/>
    <mergeCell ref="B21:F22"/>
    <mergeCell ref="G21:K22"/>
    <mergeCell ref="L21:P21"/>
    <mergeCell ref="Z21:AA21"/>
    <mergeCell ref="AD21:AE21"/>
    <mergeCell ref="L22:P22"/>
    <mergeCell ref="Y22:AB22"/>
    <mergeCell ref="AD22:AE22"/>
    <mergeCell ref="B19:F20"/>
    <mergeCell ref="G19:K20"/>
    <mergeCell ref="L19:P19"/>
    <mergeCell ref="Z19:AA19"/>
    <mergeCell ref="AD19:AE19"/>
    <mergeCell ref="L20:P20"/>
    <mergeCell ref="Y20:AB20"/>
    <mergeCell ref="AD20:AE20"/>
    <mergeCell ref="B25:F26"/>
    <mergeCell ref="G25:K26"/>
    <mergeCell ref="L25:P25"/>
    <mergeCell ref="Z25:AA25"/>
    <mergeCell ref="AD25:AE25"/>
    <mergeCell ref="L26:P26"/>
    <mergeCell ref="Y26:AB26"/>
    <mergeCell ref="AD26:AE26"/>
    <mergeCell ref="B23:F24"/>
    <mergeCell ref="G23:K24"/>
    <mergeCell ref="L23:P23"/>
    <mergeCell ref="Z23:AA23"/>
    <mergeCell ref="AD23:AE23"/>
    <mergeCell ref="L24:P24"/>
    <mergeCell ref="Y24:AB24"/>
    <mergeCell ref="AD24:AE24"/>
    <mergeCell ref="B29:F30"/>
    <mergeCell ref="G29:K30"/>
    <mergeCell ref="L29:P29"/>
    <mergeCell ref="Z29:AA29"/>
    <mergeCell ref="AD29:AE29"/>
    <mergeCell ref="L30:P30"/>
    <mergeCell ref="Y30:AB30"/>
    <mergeCell ref="AD30:AE30"/>
    <mergeCell ref="B27:F28"/>
    <mergeCell ref="G27:K28"/>
    <mergeCell ref="L27:P27"/>
    <mergeCell ref="Z27:AA27"/>
    <mergeCell ref="AD27:AE27"/>
    <mergeCell ref="L28:P28"/>
    <mergeCell ref="Y28:AB28"/>
    <mergeCell ref="AD28:AE28"/>
    <mergeCell ref="B33:F34"/>
    <mergeCell ref="G33:K34"/>
    <mergeCell ref="L33:P33"/>
    <mergeCell ref="Z33:AA33"/>
    <mergeCell ref="AD33:AE33"/>
    <mergeCell ref="L34:P34"/>
    <mergeCell ref="Y34:AB34"/>
    <mergeCell ref="AD34:AE34"/>
    <mergeCell ref="B31:F32"/>
    <mergeCell ref="G31:K32"/>
    <mergeCell ref="L31:P31"/>
    <mergeCell ref="Z31:AA31"/>
    <mergeCell ref="AD31:AE31"/>
    <mergeCell ref="L32:P32"/>
    <mergeCell ref="Y32:AB32"/>
    <mergeCell ref="AD32:AE32"/>
    <mergeCell ref="B37:F38"/>
    <mergeCell ref="G37:K38"/>
    <mergeCell ref="L37:P37"/>
    <mergeCell ref="Z37:AA37"/>
    <mergeCell ref="AD37:AE37"/>
    <mergeCell ref="L38:P38"/>
    <mergeCell ref="Y38:AB38"/>
    <mergeCell ref="AD38:AE38"/>
    <mergeCell ref="B35:F36"/>
    <mergeCell ref="G35:K36"/>
    <mergeCell ref="L35:P35"/>
    <mergeCell ref="Z35:AA35"/>
    <mergeCell ref="AD35:AE35"/>
    <mergeCell ref="L36:P36"/>
    <mergeCell ref="Y36:AB36"/>
    <mergeCell ref="AD36:AE36"/>
  </mergeCells>
  <dataValidations count="5">
    <dataValidation type="list" allowBlank="1" showInputMessage="1" showErrorMessage="1" sqref="Z29:AA29 Z19:AA19 Z33:AA33 Z23:AA23 Z11:AA11 Z35:AA35 Z37:AA37 Z13:AA13 Z15:AA15 Z25:AA25 Z17:AA17 Z27:AA27 Z21:AA21 Z31:AA31 Z52:AA52 Z54:AA54 Z56:AA56">
      <formula1>"年額,月額,日給,時給"</formula1>
    </dataValidation>
    <dataValidation type="list" allowBlank="1" showInputMessage="1" showErrorMessage="1" sqref="AC11:AC38 AC52:AC57 B53 D53 B55 D55 B57 D57">
      <formula1>"□,■"</formula1>
    </dataValidation>
    <dataValidation allowBlank="1" showInputMessage="1" showErrorMessage="1" sqref="H4:I4 Q4:R4 Z4:AA4 Y12:AB12 U11:U38 S11:S38 Y18:AB18 Y14:AB14 Y16:AB16 W11:W38 Y20:AB20 Y28:AB28 Y22:AB22 Y24:AB24 Y26:AB26 Y30:AB30 Y38:AB38 Y32:AB32 Y34:AB34 Y36:AB36 S52:S57 U52:U57 W52:W57 Y53:AB53 Y55:AB55 Y57:AB57"/>
    <dataValidation allowBlank="1" showInputMessage="1" showErrorMessage="1" sqref="B11:P38 G52:P57 B52 B54 B56"/>
    <dataValidation type="list" allowBlank="1" showInputMessage="1" showErrorMessage="1" sqref="R11:R38 R52:R57">
      <formula1>"令和,平成"</formula1>
    </dataValidation>
  </dataValidations>
  <printOptions/>
  <pageMargins left="0.7480314960629921" right="0.7480314960629921" top="0.984251968503937" bottom="0.984251968503937" header="0.31496062992125984" footer="0.31496062992125984"/>
  <pageSetup blackAndWhite="1" fitToHeight="1" fitToWidth="1" horizontalDpi="600" verticalDpi="600" orientation="portrait" paperSize="9" scale="97" r:id="rId1"/>
  <headerFooter>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HOSTNAME</dc:creator>
  <cp:keywords/>
  <dc:description/>
  <cp:lastModifiedBy>Administrator</cp:lastModifiedBy>
  <cp:lastPrinted>2023-06-16T07:14:42Z</cp:lastPrinted>
  <dcterms:created xsi:type="dcterms:W3CDTF">2016-03-24T12:20:49Z</dcterms:created>
  <dcterms:modified xsi:type="dcterms:W3CDTF">2023-06-16T07:17:07Z</dcterms:modified>
  <cp:category/>
  <cp:version/>
  <cp:contentType/>
  <cp:contentStatus/>
</cp:coreProperties>
</file>