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0"/>
  </bookViews>
  <sheets>
    <sheet name="変更に係る事前協議書（グループホーム以外）" sheetId="1" r:id="rId1"/>
  </sheets>
  <definedNames>
    <definedName name="_xlnm.Print_Area" localSheetId="0">'変更に係る事前協議書（グループホーム以外）'!$A$1:$AE$73</definedName>
  </definedNames>
  <calcPr fullCalcOnLoad="1"/>
</workbook>
</file>

<file path=xl/sharedStrings.xml><?xml version="1.0" encoding="utf-8"?>
<sst xmlns="http://schemas.openxmlformats.org/spreadsheetml/2006/main" count="127" uniqueCount="83">
  <si>
    <t>法人の概要</t>
  </si>
  <si>
    <t>法人の所在地</t>
  </si>
  <si>
    <t>事業主体（法人名）</t>
  </si>
  <si>
    <t>担当者名</t>
  </si>
  <si>
    <t>電話</t>
  </si>
  <si>
    <t>事業の概要</t>
  </si>
  <si>
    <t>事業所所在地</t>
  </si>
  <si>
    <t>土地所有者</t>
  </si>
  <si>
    <t>建物所有者</t>
  </si>
  <si>
    <t>賃貸借契約期間</t>
  </si>
  <si>
    <t>人</t>
  </si>
  <si>
    <t>日</t>
  </si>
  <si>
    <t>月</t>
  </si>
  <si>
    <t>年</t>
  </si>
  <si>
    <t>ＦＡＸ</t>
  </si>
  <si>
    <t>〒(</t>
  </si>
  <si>
    <t>)</t>
  </si>
  <si>
    <t>代表者職・氏名</t>
  </si>
  <si>
    <t>印</t>
  </si>
  <si>
    <t>無</t>
  </si>
  <si>
    <t>自</t>
  </si>
  <si>
    <t>至</t>
  </si>
  <si>
    <t>月</t>
  </si>
  <si>
    <t>有(</t>
  </si>
  <si>
    <t>物件の使用
用途指定の
有無</t>
  </si>
  <si>
    <t>種類</t>
  </si>
  <si>
    <t>担当者連絡先</t>
  </si>
  <si>
    <t>サービス１</t>
  </si>
  <si>
    <t>サービス２</t>
  </si>
  <si>
    <t>サービス３</t>
  </si>
  <si>
    <t>サービス４</t>
  </si>
  <si>
    <t>事業所名称</t>
  </si>
  <si>
    <t>日</t>
  </si>
  <si>
    <t>上記建物を使用することが可能であることが分かるもの（賃貸契約書、登記簿謄本等）</t>
  </si>
  <si>
    <t>職員の勤務体制及び勤務形態一覧表（参考様式１）及び組織体制図（記入例２）</t>
  </si>
  <si>
    <t>事業を実施する建物の平面図（各室名と面積を記入のこと。）及び付近詳細地図</t>
  </si>
  <si>
    <t>（契約書について、契約締結前にあってはその雛形等の契約内容の分かるものでも可）</t>
  </si>
  <si>
    <t>　</t>
  </si>
  <si>
    <t>変更予定
年月日</t>
  </si>
  <si>
    <t>定員の変更</t>
  </si>
  <si>
    <t>区画の変更
（移転含む）</t>
  </si>
  <si>
    <t>その他</t>
  </si>
  <si>
    <t>人→</t>
  </si>
  <si>
    <t>事業を実施する
土地・建物の所有
及び賃貸状況
（変更がある場合のみ記入すること）</t>
  </si>
  <si>
    <t>添付書類確認欄　（添付している書類にチェックを付けること。変更のないものは添付不要。）</t>
  </si>
  <si>
    <t>サービス種類
及び変更内容
（該当するものに○を付ける）</t>
  </si>
  <si>
    <t>注）参考様式及び記入例は、枚方市ホームページの「様式集」に掲載している様式です。適宜、ダウンロードのうえ、ご使用ください。また、事業の内容によっては別途資料の提出を求めることがあります。</t>
  </si>
  <si>
    <t>前年度平均利用者数算出表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</si>
  <si>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</si>
  <si>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</si>
  <si>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</si>
  <si>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</si>
  <si>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</si>
  <si>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</si>
  <si>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</si>
  <si>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</si>
  <si>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</si>
  <si>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</si>
  <si>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</si>
  <si>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</si>
  <si>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延べ利用者数</t>
  </si>
  <si>
    <t>区分１</t>
  </si>
  <si>
    <t>区分２</t>
  </si>
  <si>
    <t>区分３</t>
  </si>
  <si>
    <t>区分４</t>
  </si>
  <si>
    <t>区分５</t>
  </si>
  <si>
    <t>区分６</t>
  </si>
  <si>
    <t>開所日数</t>
  </si>
  <si>
    <t>計</t>
  </si>
  <si>
    <t>前年度平均利用者</t>
  </si>
  <si>
    <t>前年度平均障害支援区分</t>
  </si>
  <si>
    <t>延べ
利用者数</t>
  </si>
  <si>
    <t>定員を変更する場合は下表に利用者数等を記載すること。（別紙の添付で代えることも可。）</t>
  </si>
  <si>
    <t>注意：延べ利用者数は、利用者の実人数ではなく、各月の延べ利用者数の合計（＝利用日数の合計）を記載すること。</t>
  </si>
  <si>
    <t>【生活介護】</t>
  </si>
  <si>
    <t>【生活介護以外】</t>
  </si>
  <si>
    <t>※上記のほかにも、変更内容に関して参考となる資料があれば、適宜添付してください。また上記の添付書類は事前協議として提出を求めるものですので、変更届出時には改めて提出が必要となります。適宜コピーを取るなどしてください。</t>
  </si>
  <si>
    <t>【療養介護・生活介護・短期入所・自立訓練・就労移行支援・就労継続支援・障害者支援施設・児童発達支援・放課後等デイサービス・居宅訪問型児童発達支援・保育所等訪問支援】</t>
  </si>
  <si>
    <t>障害福祉サービス事業所</t>
  </si>
  <si>
    <t>障害児通所支援事業所</t>
  </si>
  <si>
    <t>の変更に係る事前協議書</t>
  </si>
  <si>
    <t>障害者支援施設</t>
  </si>
  <si>
    <t>定員を変更する場合は裏面も記載すること。（障害児通所支援を除く。）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</si>
</sst>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ashed"/>
      <top style="dashed"/>
      <bottom style="thin"/>
    </border>
    <border>
      <left style="thin"/>
      <right style="dashed"/>
      <top style="thin"/>
      <bottom style="thin"/>
    </border>
    <border>
      <left style="double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ashed"/>
      <top style="dashed"/>
      <bottom>
        <color indexed="63"/>
      </bottom>
    </border>
    <border>
      <left style="double"/>
      <right style="dashed"/>
      <top>
        <color indexed="63"/>
      </top>
      <bottom style="thin"/>
    </border>
    <border>
      <left>
        <color indexed="63"/>
      </left>
      <right style="double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dashed"/>
      <bottom>
        <color indexed="63"/>
      </bottom>
    </border>
    <border>
      <left style="double"/>
      <right style="dashed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textRotation="255"/>
    </xf>
    <xf numFmtId="0" fontId="6" fillId="33" borderId="26" xfId="0" applyFont="1" applyFill="1" applyBorder="1" applyAlignment="1">
      <alignment horizontal="center" vertical="center" textRotation="255"/>
    </xf>
    <xf numFmtId="0" fontId="12" fillId="33" borderId="26" xfId="0" applyFont="1" applyFill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54" xfId="0" applyFont="1" applyFill="1" applyBorder="1" applyAlignment="1">
      <alignment horizontal="center" vertical="center" textRotation="255"/>
    </xf>
    <xf numFmtId="0" fontId="4" fillId="33" borderId="52" xfId="0" applyFont="1" applyFill="1" applyBorder="1" applyAlignment="1">
      <alignment horizontal="distributed" vertical="center" indent="1"/>
    </xf>
    <xf numFmtId="0" fontId="8" fillId="0" borderId="17" xfId="0" applyFont="1" applyBorder="1" applyAlignment="1">
      <alignment horizontal="center" vertical="center"/>
    </xf>
    <xf numFmtId="0" fontId="4" fillId="33" borderId="52" xfId="0" applyFont="1" applyFill="1" applyBorder="1" applyAlignment="1">
      <alignment horizontal="distributed" vertical="center" wrapText="1" indent="1"/>
    </xf>
    <xf numFmtId="0" fontId="4" fillId="33" borderId="4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8" fillId="0" borderId="16" xfId="0" applyFont="1" applyBorder="1" applyAlignment="1">
      <alignment horizontal="left" vertical="top" wrapText="1" indent="2"/>
    </xf>
    <xf numFmtId="0" fontId="8" fillId="0" borderId="44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top" wrapText="1"/>
    </xf>
    <xf numFmtId="0" fontId="4" fillId="0" borderId="4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indent="2"/>
    </xf>
    <xf numFmtId="0" fontId="8" fillId="0" borderId="56" xfId="0" applyFont="1" applyBorder="1" applyAlignment="1">
      <alignment horizontal="left" vertical="center" wrapText="1" indent="2"/>
    </xf>
    <xf numFmtId="0" fontId="8" fillId="0" borderId="26" xfId="0" applyFont="1" applyBorder="1" applyAlignment="1">
      <alignment horizontal="left" vertical="center" wrapText="1" indent="2"/>
    </xf>
    <xf numFmtId="0" fontId="8" fillId="0" borderId="27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33" borderId="62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4" fillId="33" borderId="18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textRotation="255"/>
    </xf>
    <xf numFmtId="0" fontId="4" fillId="33" borderId="51" xfId="0" applyFont="1" applyFill="1" applyBorder="1" applyAlignment="1">
      <alignment horizontal="center" vertical="center" textRotation="255"/>
    </xf>
    <xf numFmtId="0" fontId="4" fillId="33" borderId="66" xfId="0" applyFont="1" applyFill="1" applyBorder="1" applyAlignment="1">
      <alignment horizontal="center" vertical="center" textRotation="255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9</xdr:row>
      <xdr:rowOff>85725</xdr:rowOff>
    </xdr:from>
    <xdr:to>
      <xdr:col>17</xdr:col>
      <xdr:colOff>95250</xdr:colOff>
      <xdr:row>9</xdr:row>
      <xdr:rowOff>295275</xdr:rowOff>
    </xdr:to>
    <xdr:sp>
      <xdr:nvSpPr>
        <xdr:cNvPr id="1" name="AutoShape 2"/>
        <xdr:cNvSpPr>
          <a:spLocks/>
        </xdr:cNvSpPr>
      </xdr:nvSpPr>
      <xdr:spPr>
        <a:xfrm>
          <a:off x="3943350" y="2381250"/>
          <a:ext cx="200025" cy="2095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0" y="10800"/>
                <a:pt x="0" y="16765"/>
                <a:pt x="4835" y="21600"/>
              </a:cubicBezTo>
              <a:cubicBezTo>
                <a:pt x="10800" y="21600"/>
                <a:pt x="16765" y="21600"/>
                <a:pt x="21600" y="16765"/>
              </a:cubicBezTo>
              <a:cubicBezTo>
                <a:pt x="21600" y="10800"/>
                <a:pt x="21600" y="4835"/>
                <a:pt x="16765" y="0"/>
              </a:cubicBezTo>
              <a:cubicBezTo>
                <a:pt x="10800" y="0"/>
                <a:pt x="4835" y="0"/>
                <a:pt x="0" y="4835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1"/>
  <sheetViews>
    <sheetView tabSelected="1" view="pageBreakPreview" zoomScale="125" zoomScaleSheetLayoutView="125" workbookViewId="0" topLeftCell="A1">
      <selection activeCell="Q3" sqref="Q3:AD5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2" spans="1:30" ht="24.75" customHeight="1">
      <c r="A2" s="213" t="s">
        <v>77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</row>
    <row r="3" spans="2:30" ht="17.25">
      <c r="B3" s="214"/>
      <c r="C3" s="214"/>
      <c r="D3" s="214"/>
      <c r="E3" s="214"/>
      <c r="F3" s="214"/>
      <c r="G3" s="215" t="s">
        <v>78</v>
      </c>
      <c r="H3" s="215"/>
      <c r="I3" s="215"/>
      <c r="J3" s="215"/>
      <c r="K3" s="215"/>
      <c r="L3" s="215"/>
      <c r="M3" s="215"/>
      <c r="N3" s="215"/>
      <c r="O3" s="215"/>
      <c r="P3" s="215"/>
      <c r="Q3" s="216" t="s">
        <v>80</v>
      </c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</row>
    <row r="4" spans="2:30" ht="17.25">
      <c r="B4" s="214"/>
      <c r="C4" s="214"/>
      <c r="D4" s="214"/>
      <c r="E4" s="214"/>
      <c r="F4" s="214"/>
      <c r="G4" s="215" t="s">
        <v>81</v>
      </c>
      <c r="H4" s="215"/>
      <c r="I4" s="215"/>
      <c r="J4" s="215"/>
      <c r="K4" s="215"/>
      <c r="L4" s="215"/>
      <c r="M4" s="215"/>
      <c r="N4" s="215"/>
      <c r="O4" s="215"/>
      <c r="P4" s="215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</row>
    <row r="5" spans="2:30" ht="17.25">
      <c r="B5" s="214"/>
      <c r="C5" s="214"/>
      <c r="D5" s="214"/>
      <c r="E5" s="214"/>
      <c r="F5" s="214"/>
      <c r="G5" s="215" t="s">
        <v>79</v>
      </c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</row>
    <row r="6" spans="23:30" ht="18" customHeight="1" thickBot="1">
      <c r="W6" s="123"/>
      <c r="X6" s="123"/>
      <c r="Y6" s="21"/>
      <c r="Z6" s="9" t="s">
        <v>13</v>
      </c>
      <c r="AA6" s="21"/>
      <c r="AB6" s="9" t="s">
        <v>12</v>
      </c>
      <c r="AC6" s="21"/>
      <c r="AD6" s="9" t="s">
        <v>11</v>
      </c>
    </row>
    <row r="7" spans="1:30" ht="30" customHeight="1">
      <c r="A7" s="100" t="s">
        <v>0</v>
      </c>
      <c r="B7" s="122" t="s">
        <v>2</v>
      </c>
      <c r="C7" s="122"/>
      <c r="D7" s="122"/>
      <c r="E7" s="122"/>
      <c r="F7" s="122"/>
      <c r="G7" s="127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9"/>
    </row>
    <row r="8" spans="1:30" ht="14.25" customHeight="1">
      <c r="A8" s="101"/>
      <c r="B8" s="102" t="s">
        <v>1</v>
      </c>
      <c r="C8" s="102"/>
      <c r="D8" s="102"/>
      <c r="E8" s="102"/>
      <c r="F8" s="102"/>
      <c r="G8" s="10" t="s">
        <v>15</v>
      </c>
      <c r="H8" s="124"/>
      <c r="I8" s="124"/>
      <c r="J8" s="124"/>
      <c r="K8" s="11" t="s">
        <v>16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5"/>
    </row>
    <row r="9" spans="1:30" ht="30" customHeight="1">
      <c r="A9" s="101"/>
      <c r="B9" s="102"/>
      <c r="C9" s="102"/>
      <c r="D9" s="102"/>
      <c r="E9" s="102"/>
      <c r="F9" s="102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7"/>
    </row>
    <row r="10" spans="1:30" ht="30" customHeight="1">
      <c r="A10" s="101"/>
      <c r="B10" s="102" t="s">
        <v>17</v>
      </c>
      <c r="C10" s="102"/>
      <c r="D10" s="102"/>
      <c r="E10" s="102"/>
      <c r="F10" s="102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20" t="s">
        <v>18</v>
      </c>
      <c r="R10" s="121"/>
      <c r="S10" s="102" t="s">
        <v>3</v>
      </c>
      <c r="T10" s="102"/>
      <c r="U10" s="102"/>
      <c r="V10" s="118"/>
      <c r="W10" s="119"/>
      <c r="X10" s="119"/>
      <c r="Y10" s="119"/>
      <c r="Z10" s="119"/>
      <c r="AA10" s="119"/>
      <c r="AB10" s="119"/>
      <c r="AC10" s="119"/>
      <c r="AD10" s="126"/>
    </row>
    <row r="11" spans="1:30" ht="30" customHeight="1">
      <c r="A11" s="101"/>
      <c r="B11" s="102" t="s">
        <v>26</v>
      </c>
      <c r="C11" s="102"/>
      <c r="D11" s="102"/>
      <c r="E11" s="102"/>
      <c r="F11" s="102"/>
      <c r="G11" s="102" t="s">
        <v>4</v>
      </c>
      <c r="H11" s="102"/>
      <c r="I11" s="102"/>
      <c r="J11" s="112"/>
      <c r="K11" s="113"/>
      <c r="L11" s="113"/>
      <c r="M11" s="113"/>
      <c r="N11" s="113"/>
      <c r="O11" s="113"/>
      <c r="P11" s="113"/>
      <c r="Q11" s="113"/>
      <c r="R11" s="130"/>
      <c r="S11" s="102" t="s">
        <v>14</v>
      </c>
      <c r="T11" s="102"/>
      <c r="U11" s="102"/>
      <c r="V11" s="112"/>
      <c r="W11" s="113"/>
      <c r="X11" s="113"/>
      <c r="Y11" s="113"/>
      <c r="Z11" s="113"/>
      <c r="AA11" s="113"/>
      <c r="AB11" s="113"/>
      <c r="AC11" s="113"/>
      <c r="AD11" s="114"/>
    </row>
    <row r="12" spans="1:30" ht="27.75" customHeight="1">
      <c r="A12" s="103" t="s">
        <v>5</v>
      </c>
      <c r="B12" s="108" t="s">
        <v>38</v>
      </c>
      <c r="C12" s="106"/>
      <c r="D12" s="106"/>
      <c r="E12" s="106"/>
      <c r="F12" s="106"/>
      <c r="G12" s="147"/>
      <c r="H12" s="111"/>
      <c r="I12" s="107"/>
      <c r="J12" s="107"/>
      <c r="K12" s="107"/>
      <c r="L12" s="111" t="s">
        <v>13</v>
      </c>
      <c r="M12" s="111"/>
      <c r="N12" s="107"/>
      <c r="O12" s="107"/>
      <c r="P12" s="107"/>
      <c r="Q12" s="111" t="s">
        <v>12</v>
      </c>
      <c r="R12" s="111"/>
      <c r="S12" s="107"/>
      <c r="T12" s="107"/>
      <c r="U12" s="107"/>
      <c r="V12" s="111" t="s">
        <v>32</v>
      </c>
      <c r="W12" s="111"/>
      <c r="X12" s="27"/>
      <c r="Y12" s="27"/>
      <c r="Z12" s="27"/>
      <c r="AA12" s="27"/>
      <c r="AB12" s="27"/>
      <c r="AC12" s="27"/>
      <c r="AD12" s="28"/>
    </row>
    <row r="13" spans="1:30" ht="27.75" customHeight="1">
      <c r="A13" s="104"/>
      <c r="B13" s="106" t="s">
        <v>31</v>
      </c>
      <c r="C13" s="106"/>
      <c r="D13" s="106"/>
      <c r="E13" s="106"/>
      <c r="F13" s="106"/>
      <c r="G13" s="118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26"/>
    </row>
    <row r="14" spans="1:30" ht="27.75" customHeight="1">
      <c r="A14" s="104"/>
      <c r="B14" s="106" t="s">
        <v>6</v>
      </c>
      <c r="C14" s="106"/>
      <c r="D14" s="106"/>
      <c r="E14" s="106"/>
      <c r="F14" s="106"/>
      <c r="G14" s="118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26"/>
    </row>
    <row r="15" spans="1:30" ht="14.25" customHeight="1">
      <c r="A15" s="104"/>
      <c r="B15" s="131" t="s">
        <v>45</v>
      </c>
      <c r="C15" s="132"/>
      <c r="D15" s="132"/>
      <c r="E15" s="132"/>
      <c r="F15" s="133"/>
      <c r="G15" s="109" t="s">
        <v>27</v>
      </c>
      <c r="H15" s="110"/>
      <c r="I15" s="110"/>
      <c r="J15" s="110"/>
      <c r="K15" s="110"/>
      <c r="L15" s="110"/>
      <c r="M15" s="144" t="s">
        <v>28</v>
      </c>
      <c r="N15" s="110"/>
      <c r="O15" s="110"/>
      <c r="P15" s="110"/>
      <c r="Q15" s="110"/>
      <c r="R15" s="145"/>
      <c r="S15" s="144" t="s">
        <v>29</v>
      </c>
      <c r="T15" s="110"/>
      <c r="U15" s="110"/>
      <c r="V15" s="110"/>
      <c r="W15" s="110"/>
      <c r="X15" s="145"/>
      <c r="Y15" s="110" t="s">
        <v>30</v>
      </c>
      <c r="Z15" s="110"/>
      <c r="AA15" s="110"/>
      <c r="AB15" s="110"/>
      <c r="AC15" s="110"/>
      <c r="AD15" s="152"/>
    </row>
    <row r="16" spans="1:30" ht="27.75" customHeight="1">
      <c r="A16" s="104"/>
      <c r="B16" s="134"/>
      <c r="C16" s="135"/>
      <c r="D16" s="135"/>
      <c r="E16" s="135"/>
      <c r="F16" s="136"/>
      <c r="G16" s="69" t="s">
        <v>25</v>
      </c>
      <c r="H16" s="146"/>
      <c r="I16" s="146"/>
      <c r="J16" s="146"/>
      <c r="K16" s="146"/>
      <c r="L16" s="146"/>
      <c r="M16" s="70" t="s">
        <v>25</v>
      </c>
      <c r="N16" s="153"/>
      <c r="O16" s="146"/>
      <c r="P16" s="146"/>
      <c r="Q16" s="146"/>
      <c r="R16" s="167"/>
      <c r="S16" s="70" t="s">
        <v>25</v>
      </c>
      <c r="T16" s="153"/>
      <c r="U16" s="146"/>
      <c r="V16" s="146"/>
      <c r="W16" s="146"/>
      <c r="X16" s="167"/>
      <c r="Y16" s="71" t="s">
        <v>25</v>
      </c>
      <c r="Z16" s="153"/>
      <c r="AA16" s="146"/>
      <c r="AB16" s="146"/>
      <c r="AC16" s="146"/>
      <c r="AD16" s="154"/>
    </row>
    <row r="17" spans="1:30" s="14" customFormat="1" ht="12.75" customHeight="1">
      <c r="A17" s="104"/>
      <c r="B17" s="134"/>
      <c r="C17" s="135"/>
      <c r="D17" s="135"/>
      <c r="E17" s="135"/>
      <c r="F17" s="136"/>
      <c r="G17" s="140"/>
      <c r="H17" s="82" t="s">
        <v>39</v>
      </c>
      <c r="I17" s="82"/>
      <c r="J17" s="82"/>
      <c r="K17" s="82"/>
      <c r="L17" s="82"/>
      <c r="M17" s="143"/>
      <c r="N17" s="81" t="s">
        <v>39</v>
      </c>
      <c r="O17" s="82"/>
      <c r="P17" s="82"/>
      <c r="Q17" s="82"/>
      <c r="R17" s="125"/>
      <c r="S17" s="143"/>
      <c r="T17" s="81" t="s">
        <v>39</v>
      </c>
      <c r="U17" s="82"/>
      <c r="V17" s="82"/>
      <c r="W17" s="82"/>
      <c r="X17" s="125"/>
      <c r="Y17" s="79"/>
      <c r="Z17" s="81" t="s">
        <v>39</v>
      </c>
      <c r="AA17" s="82"/>
      <c r="AB17" s="82"/>
      <c r="AC17" s="82"/>
      <c r="AD17" s="83"/>
    </row>
    <row r="18" spans="1:30" s="14" customFormat="1" ht="19.5" customHeight="1">
      <c r="A18" s="104"/>
      <c r="B18" s="134"/>
      <c r="C18" s="135"/>
      <c r="D18" s="135"/>
      <c r="E18" s="135"/>
      <c r="F18" s="136"/>
      <c r="G18" s="141"/>
      <c r="H18" s="62"/>
      <c r="I18" s="84" t="s">
        <v>42</v>
      </c>
      <c r="J18" s="84"/>
      <c r="K18" s="63"/>
      <c r="L18" s="64" t="s">
        <v>10</v>
      </c>
      <c r="M18" s="97"/>
      <c r="N18" s="61"/>
      <c r="O18" s="84" t="s">
        <v>42</v>
      </c>
      <c r="P18" s="84"/>
      <c r="Q18" s="63"/>
      <c r="R18" s="67" t="s">
        <v>10</v>
      </c>
      <c r="S18" s="97"/>
      <c r="T18" s="61"/>
      <c r="U18" s="84" t="s">
        <v>42</v>
      </c>
      <c r="V18" s="84"/>
      <c r="W18" s="63"/>
      <c r="X18" s="67" t="s">
        <v>10</v>
      </c>
      <c r="Y18" s="80"/>
      <c r="Z18" s="61"/>
      <c r="AA18" s="84" t="s">
        <v>42</v>
      </c>
      <c r="AB18" s="84"/>
      <c r="AC18" s="63"/>
      <c r="AD18" s="72" t="s">
        <v>10</v>
      </c>
    </row>
    <row r="19" spans="1:30" s="14" customFormat="1" ht="27.75" customHeight="1">
      <c r="A19" s="104"/>
      <c r="B19" s="134"/>
      <c r="C19" s="135"/>
      <c r="D19" s="135"/>
      <c r="E19" s="135"/>
      <c r="F19" s="136"/>
      <c r="G19" s="65"/>
      <c r="H19" s="86" t="s">
        <v>40</v>
      </c>
      <c r="I19" s="86"/>
      <c r="J19" s="86"/>
      <c r="K19" s="86"/>
      <c r="L19" s="86"/>
      <c r="M19" s="68"/>
      <c r="N19" s="85" t="s">
        <v>40</v>
      </c>
      <c r="O19" s="86"/>
      <c r="P19" s="86"/>
      <c r="Q19" s="86"/>
      <c r="R19" s="95"/>
      <c r="S19" s="68"/>
      <c r="T19" s="85" t="s">
        <v>40</v>
      </c>
      <c r="U19" s="86"/>
      <c r="V19" s="86"/>
      <c r="W19" s="86"/>
      <c r="X19" s="95"/>
      <c r="Y19" s="66"/>
      <c r="Z19" s="85" t="s">
        <v>40</v>
      </c>
      <c r="AA19" s="86"/>
      <c r="AB19" s="86"/>
      <c r="AC19" s="86"/>
      <c r="AD19" s="87"/>
    </row>
    <row r="20" spans="1:30" s="14" customFormat="1" ht="14.25" customHeight="1">
      <c r="A20" s="104"/>
      <c r="B20" s="134"/>
      <c r="C20" s="135"/>
      <c r="D20" s="135"/>
      <c r="E20" s="135"/>
      <c r="F20" s="136"/>
      <c r="G20" s="142"/>
      <c r="H20" s="90" t="s">
        <v>41</v>
      </c>
      <c r="I20" s="90"/>
      <c r="J20" s="90"/>
      <c r="K20" s="90"/>
      <c r="L20" s="90"/>
      <c r="M20" s="96"/>
      <c r="N20" s="89" t="s">
        <v>41</v>
      </c>
      <c r="O20" s="90"/>
      <c r="P20" s="90"/>
      <c r="Q20" s="90"/>
      <c r="R20" s="98"/>
      <c r="S20" s="96"/>
      <c r="T20" s="89" t="s">
        <v>41</v>
      </c>
      <c r="U20" s="90"/>
      <c r="V20" s="90"/>
      <c r="W20" s="90"/>
      <c r="X20" s="98"/>
      <c r="Y20" s="88"/>
      <c r="Z20" s="89" t="s">
        <v>41</v>
      </c>
      <c r="AA20" s="90"/>
      <c r="AB20" s="90"/>
      <c r="AC20" s="90"/>
      <c r="AD20" s="91"/>
    </row>
    <row r="21" spans="1:30" s="14" customFormat="1" ht="22.5" customHeight="1">
      <c r="A21" s="105"/>
      <c r="B21" s="137"/>
      <c r="C21" s="138"/>
      <c r="D21" s="138"/>
      <c r="E21" s="138"/>
      <c r="F21" s="139"/>
      <c r="G21" s="141"/>
      <c r="H21" s="93"/>
      <c r="I21" s="93"/>
      <c r="J21" s="93"/>
      <c r="K21" s="93"/>
      <c r="L21" s="93"/>
      <c r="M21" s="97"/>
      <c r="N21" s="92"/>
      <c r="O21" s="93"/>
      <c r="P21" s="93"/>
      <c r="Q21" s="93"/>
      <c r="R21" s="99"/>
      <c r="S21" s="97"/>
      <c r="T21" s="92"/>
      <c r="U21" s="93"/>
      <c r="V21" s="93"/>
      <c r="W21" s="93"/>
      <c r="X21" s="99"/>
      <c r="Y21" s="80"/>
      <c r="Z21" s="92"/>
      <c r="AA21" s="93"/>
      <c r="AB21" s="93"/>
      <c r="AC21" s="93"/>
      <c r="AD21" s="94"/>
    </row>
    <row r="22" spans="1:30" ht="27.75" customHeight="1">
      <c r="A22" s="174" t="s">
        <v>43</v>
      </c>
      <c r="B22" s="132"/>
      <c r="C22" s="132"/>
      <c r="D22" s="132"/>
      <c r="E22" s="132"/>
      <c r="F22" s="133"/>
      <c r="G22" s="155" t="s">
        <v>7</v>
      </c>
      <c r="H22" s="156"/>
      <c r="I22" s="156"/>
      <c r="J22" s="156"/>
      <c r="K22" s="157"/>
      <c r="L22" s="149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1"/>
    </row>
    <row r="23" spans="1:30" ht="27.75" customHeight="1">
      <c r="A23" s="175"/>
      <c r="B23" s="135"/>
      <c r="C23" s="135"/>
      <c r="D23" s="135"/>
      <c r="E23" s="135"/>
      <c r="F23" s="136"/>
      <c r="G23" s="155" t="s">
        <v>8</v>
      </c>
      <c r="H23" s="156"/>
      <c r="I23" s="156"/>
      <c r="J23" s="156"/>
      <c r="K23" s="157"/>
      <c r="L23" s="149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</row>
    <row r="24" spans="1:30" ht="6" customHeight="1">
      <c r="A24" s="175"/>
      <c r="B24" s="135"/>
      <c r="C24" s="135"/>
      <c r="D24" s="135"/>
      <c r="E24" s="135"/>
      <c r="F24" s="136"/>
      <c r="G24" s="155" t="s">
        <v>9</v>
      </c>
      <c r="H24" s="156"/>
      <c r="I24" s="156"/>
      <c r="J24" s="156"/>
      <c r="K24" s="157"/>
      <c r="L24" s="4"/>
      <c r="M24" s="18"/>
      <c r="N24" s="2"/>
      <c r="O24" s="2"/>
      <c r="P24" s="2"/>
      <c r="Q24" s="2"/>
      <c r="R24" s="2"/>
      <c r="S24" s="3"/>
      <c r="T24" s="158" t="s">
        <v>24</v>
      </c>
      <c r="U24" s="159"/>
      <c r="V24" s="160"/>
      <c r="W24" s="13"/>
      <c r="X24" s="2"/>
      <c r="Y24" s="120"/>
      <c r="Z24" s="120"/>
      <c r="AA24" s="120"/>
      <c r="AB24" s="120"/>
      <c r="AC24" s="120"/>
      <c r="AD24" s="17"/>
    </row>
    <row r="25" spans="1:30" ht="15" customHeight="1">
      <c r="A25" s="175"/>
      <c r="B25" s="135"/>
      <c r="C25" s="135"/>
      <c r="D25" s="135"/>
      <c r="E25" s="135"/>
      <c r="F25" s="136"/>
      <c r="G25" s="168"/>
      <c r="H25" s="169"/>
      <c r="I25" s="169"/>
      <c r="J25" s="169"/>
      <c r="K25" s="170"/>
      <c r="L25" s="12" t="s">
        <v>20</v>
      </c>
      <c r="M25" s="22"/>
      <c r="N25" s="23"/>
      <c r="O25" s="7" t="s">
        <v>13</v>
      </c>
      <c r="P25" s="23"/>
      <c r="Q25" s="7" t="s">
        <v>22</v>
      </c>
      <c r="R25" s="23"/>
      <c r="S25" s="6" t="s">
        <v>11</v>
      </c>
      <c r="T25" s="161"/>
      <c r="U25" s="162"/>
      <c r="V25" s="163"/>
      <c r="W25" s="20"/>
      <c r="X25" s="7" t="s">
        <v>23</v>
      </c>
      <c r="Y25" s="148"/>
      <c r="Z25" s="148"/>
      <c r="AA25" s="148"/>
      <c r="AB25" s="148"/>
      <c r="AC25" s="148"/>
      <c r="AD25" s="16" t="s">
        <v>16</v>
      </c>
    </row>
    <row r="26" spans="1:30" ht="6" customHeight="1">
      <c r="A26" s="175"/>
      <c r="B26" s="135"/>
      <c r="C26" s="135"/>
      <c r="D26" s="135"/>
      <c r="E26" s="135"/>
      <c r="F26" s="136"/>
      <c r="G26" s="168"/>
      <c r="H26" s="169"/>
      <c r="I26" s="169"/>
      <c r="J26" s="169"/>
      <c r="K26" s="170"/>
      <c r="L26" s="12"/>
      <c r="M26" s="19"/>
      <c r="N26" s="7"/>
      <c r="O26" s="7"/>
      <c r="P26" s="7"/>
      <c r="Q26" s="7"/>
      <c r="R26" s="7"/>
      <c r="S26" s="6"/>
      <c r="T26" s="161"/>
      <c r="U26" s="162"/>
      <c r="V26" s="163"/>
      <c r="W26" s="20"/>
      <c r="X26" s="7"/>
      <c r="Y26" s="7"/>
      <c r="Z26" s="7"/>
      <c r="AA26" s="7"/>
      <c r="AB26" s="7"/>
      <c r="AC26" s="7"/>
      <c r="AD26" s="16"/>
    </row>
    <row r="27" spans="1:30" ht="15" customHeight="1">
      <c r="A27" s="175"/>
      <c r="B27" s="135"/>
      <c r="C27" s="135"/>
      <c r="D27" s="135"/>
      <c r="E27" s="135"/>
      <c r="F27" s="136"/>
      <c r="G27" s="168"/>
      <c r="H27" s="169"/>
      <c r="I27" s="169"/>
      <c r="J27" s="169"/>
      <c r="K27" s="170"/>
      <c r="L27" s="12" t="s">
        <v>21</v>
      </c>
      <c r="M27" s="22"/>
      <c r="N27" s="23"/>
      <c r="O27" s="7" t="s">
        <v>13</v>
      </c>
      <c r="P27" s="23"/>
      <c r="Q27" s="7" t="s">
        <v>22</v>
      </c>
      <c r="R27" s="23"/>
      <c r="S27" s="6" t="s">
        <v>11</v>
      </c>
      <c r="T27" s="161"/>
      <c r="U27" s="162"/>
      <c r="V27" s="163"/>
      <c r="W27" s="20"/>
      <c r="X27" s="5" t="s">
        <v>19</v>
      </c>
      <c r="Y27" s="7"/>
      <c r="Z27" s="7"/>
      <c r="AA27" s="7"/>
      <c r="AB27" s="7"/>
      <c r="AC27" s="7"/>
      <c r="AD27" s="16"/>
    </row>
    <row r="28" spans="1:30" ht="6" customHeight="1" thickBot="1">
      <c r="A28" s="176"/>
      <c r="B28" s="177"/>
      <c r="C28" s="177"/>
      <c r="D28" s="177"/>
      <c r="E28" s="177"/>
      <c r="F28" s="178"/>
      <c r="G28" s="171"/>
      <c r="H28" s="172"/>
      <c r="I28" s="172"/>
      <c r="J28" s="172"/>
      <c r="K28" s="173"/>
      <c r="L28" s="39"/>
      <c r="M28" s="42"/>
      <c r="N28" s="40"/>
      <c r="O28" s="40"/>
      <c r="P28" s="40"/>
      <c r="Q28" s="40"/>
      <c r="R28" s="40"/>
      <c r="S28" s="41"/>
      <c r="T28" s="164"/>
      <c r="U28" s="165"/>
      <c r="V28" s="166"/>
      <c r="W28" s="43"/>
      <c r="X28" s="38"/>
      <c r="Y28" s="44"/>
      <c r="Z28" s="44"/>
      <c r="AA28" s="44"/>
      <c r="AB28" s="44"/>
      <c r="AC28" s="44"/>
      <c r="AD28" s="45"/>
    </row>
    <row r="29" spans="1:30" s="8" customFormat="1" ht="21.75" customHeight="1">
      <c r="A29" s="54"/>
      <c r="B29" s="55"/>
      <c r="C29" s="56" t="s">
        <v>44</v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8"/>
      <c r="V29" s="58"/>
      <c r="W29" s="58"/>
      <c r="X29" s="58"/>
      <c r="Y29" s="59"/>
      <c r="Z29" s="59"/>
      <c r="AA29" s="59"/>
      <c r="AB29" s="59"/>
      <c r="AC29" s="59"/>
      <c r="AD29" s="60"/>
    </row>
    <row r="30" spans="1:30" s="8" customFormat="1" ht="6" customHeight="1">
      <c r="A30" s="46"/>
      <c r="B30" s="29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2"/>
      <c r="V30" s="32"/>
      <c r="W30" s="32"/>
      <c r="X30" s="32"/>
      <c r="Y30" s="33"/>
      <c r="Z30" s="33"/>
      <c r="AA30" s="33"/>
      <c r="AB30" s="33"/>
      <c r="AC30" s="33"/>
      <c r="AD30" s="47"/>
    </row>
    <row r="31" spans="1:30" s="8" customFormat="1" ht="6" customHeight="1">
      <c r="A31" s="46"/>
      <c r="B31" s="29"/>
      <c r="C31" s="30"/>
      <c r="D31" s="30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2"/>
      <c r="V31" s="32"/>
      <c r="W31" s="32"/>
      <c r="X31" s="32"/>
      <c r="Y31" s="33"/>
      <c r="Z31" s="33"/>
      <c r="AA31" s="33"/>
      <c r="AB31" s="33"/>
      <c r="AC31" s="33"/>
      <c r="AD31" s="47"/>
    </row>
    <row r="32" spans="1:30" s="8" customFormat="1" ht="7.5" customHeight="1" thickBot="1">
      <c r="A32" s="50"/>
      <c r="B32" s="30"/>
      <c r="C32" s="35"/>
      <c r="D32" s="48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  <c r="U32" s="32"/>
      <c r="V32" s="32"/>
      <c r="W32" s="32"/>
      <c r="X32" s="33"/>
      <c r="Y32" s="33"/>
      <c r="Z32" s="33"/>
      <c r="AA32" s="33"/>
      <c r="AB32" s="33"/>
      <c r="AC32" s="33"/>
      <c r="AD32" s="49"/>
    </row>
    <row r="33" spans="1:30" s="8" customFormat="1" ht="16.5" customHeight="1" thickBot="1">
      <c r="A33" s="46"/>
      <c r="B33" s="30"/>
      <c r="C33" s="34" t="s">
        <v>37</v>
      </c>
      <c r="D33" s="48"/>
      <c r="E33" s="30" t="s">
        <v>35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32"/>
      <c r="U33" s="32"/>
      <c r="V33" s="32"/>
      <c r="W33" s="32"/>
      <c r="X33" s="33"/>
      <c r="Y33" s="33"/>
      <c r="Z33" s="33"/>
      <c r="AA33" s="33"/>
      <c r="AB33" s="33"/>
      <c r="AC33" s="33"/>
      <c r="AD33" s="49"/>
    </row>
    <row r="34" spans="1:30" s="36" customFormat="1" ht="15.75" customHeight="1" thickBot="1">
      <c r="A34" s="51"/>
      <c r="B34" s="30"/>
      <c r="C34" s="3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52"/>
    </row>
    <row r="35" spans="1:30" s="8" customFormat="1" ht="17.25" customHeight="1" thickBot="1">
      <c r="A35" s="46"/>
      <c r="B35" s="30"/>
      <c r="C35" s="34" t="s">
        <v>37</v>
      </c>
      <c r="D35" s="48"/>
      <c r="E35" s="30" t="s">
        <v>33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2"/>
      <c r="T35" s="32"/>
      <c r="U35" s="32"/>
      <c r="V35" s="32"/>
      <c r="W35" s="32"/>
      <c r="X35" s="33"/>
      <c r="Y35" s="33"/>
      <c r="Z35" s="33"/>
      <c r="AA35" s="33"/>
      <c r="AB35" s="33"/>
      <c r="AC35" s="33"/>
      <c r="AD35" s="49"/>
    </row>
    <row r="36" spans="1:30" s="8" customFormat="1" ht="12">
      <c r="A36" s="46"/>
      <c r="B36" s="30"/>
      <c r="C36" s="35"/>
      <c r="D36" s="48"/>
      <c r="E36" s="30" t="s">
        <v>36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2"/>
      <c r="T36" s="32"/>
      <c r="U36" s="32"/>
      <c r="V36" s="32"/>
      <c r="W36" s="32"/>
      <c r="X36" s="33"/>
      <c r="Y36" s="33"/>
      <c r="Z36" s="33"/>
      <c r="AA36" s="33"/>
      <c r="AB36" s="33"/>
      <c r="AC36" s="33"/>
      <c r="AD36" s="49"/>
    </row>
    <row r="37" spans="1:30" s="36" customFormat="1" ht="7.5" customHeight="1" thickBot="1">
      <c r="A37" s="51"/>
      <c r="B37" s="30"/>
      <c r="C37" s="3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52"/>
    </row>
    <row r="38" spans="1:30" s="8" customFormat="1" ht="17.25" customHeight="1" thickBot="1">
      <c r="A38" s="46"/>
      <c r="B38" s="30"/>
      <c r="C38" s="34" t="s">
        <v>37</v>
      </c>
      <c r="D38" s="48"/>
      <c r="E38" s="37" t="s">
        <v>34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  <c r="T38" s="32"/>
      <c r="U38" s="32"/>
      <c r="V38" s="32"/>
      <c r="W38" s="32"/>
      <c r="X38" s="33"/>
      <c r="Y38" s="33"/>
      <c r="Z38" s="33"/>
      <c r="AA38" s="33"/>
      <c r="AB38" s="33"/>
      <c r="AC38" s="33"/>
      <c r="AD38" s="49"/>
    </row>
    <row r="39" spans="1:30" s="8" customFormat="1" ht="18" customHeight="1">
      <c r="A39" s="46"/>
      <c r="B39" s="30"/>
      <c r="C39" s="35"/>
      <c r="D39" s="48"/>
      <c r="E39" s="37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  <c r="T39" s="32"/>
      <c r="U39" s="32"/>
      <c r="V39" s="32"/>
      <c r="W39" s="32"/>
      <c r="X39" s="33"/>
      <c r="Y39" s="33"/>
      <c r="Z39" s="33"/>
      <c r="AA39" s="33"/>
      <c r="AB39" s="33"/>
      <c r="AC39" s="33"/>
      <c r="AD39" s="49"/>
    </row>
    <row r="40" spans="1:30" s="8" customFormat="1" ht="23.25" customHeight="1">
      <c r="A40" s="46"/>
      <c r="B40" s="30"/>
      <c r="C40" s="35"/>
      <c r="D40" s="78" t="s">
        <v>46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33"/>
      <c r="AB40" s="33"/>
      <c r="AC40" s="33"/>
      <c r="AD40" s="49"/>
    </row>
    <row r="41" spans="1:30" s="8" customFormat="1" ht="6.75" customHeight="1">
      <c r="A41" s="46"/>
      <c r="B41" s="30"/>
      <c r="C41" s="35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33"/>
      <c r="AB41" s="33"/>
      <c r="AC41" s="33"/>
      <c r="AD41" s="49"/>
    </row>
    <row r="42" spans="1:30" s="8" customFormat="1" ht="36.75" customHeight="1">
      <c r="A42" s="46"/>
      <c r="B42" s="30"/>
      <c r="C42" s="35"/>
      <c r="D42" s="53"/>
      <c r="E42" s="78" t="s">
        <v>76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49"/>
    </row>
    <row r="43" spans="1:30" s="8" customFormat="1" ht="15" customHeight="1">
      <c r="A43" s="46"/>
      <c r="B43" s="30"/>
      <c r="C43" s="35"/>
      <c r="D43" s="48"/>
      <c r="E43" s="37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3"/>
      <c r="Y43" s="33"/>
      <c r="Z43" s="33"/>
      <c r="AA43" s="33"/>
      <c r="AB43" s="33"/>
      <c r="AC43" s="33"/>
      <c r="AD43" s="49"/>
    </row>
    <row r="44" spans="1:30" ht="20.25" customHeight="1">
      <c r="A44" s="73"/>
      <c r="B44" s="29"/>
      <c r="C44" s="25" t="s">
        <v>82</v>
      </c>
      <c r="D44" s="25"/>
      <c r="E44" s="25"/>
      <c r="F44" s="25"/>
      <c r="G44" s="7"/>
      <c r="H44" s="7"/>
      <c r="I44" s="7"/>
      <c r="J44" s="7"/>
      <c r="K44" s="7"/>
      <c r="L44" s="7"/>
      <c r="M44" s="19"/>
      <c r="N44" s="7"/>
      <c r="O44" s="7"/>
      <c r="P44" s="7"/>
      <c r="Q44" s="7"/>
      <c r="R44" s="7"/>
      <c r="S44" s="7"/>
      <c r="T44" s="24"/>
      <c r="U44" s="24"/>
      <c r="V44" s="24"/>
      <c r="W44" s="24"/>
      <c r="X44" s="5"/>
      <c r="Y44" s="26"/>
      <c r="Z44" s="26"/>
      <c r="AA44" s="26"/>
      <c r="AB44" s="26"/>
      <c r="AC44" s="26"/>
      <c r="AD44" s="74"/>
    </row>
    <row r="45" spans="1:30" ht="12" thickBo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7"/>
    </row>
    <row r="50" ht="13.5">
      <c r="C50" s="25" t="s">
        <v>72</v>
      </c>
    </row>
    <row r="52" ht="11.25">
      <c r="B52" s="1" t="s">
        <v>47</v>
      </c>
    </row>
    <row r="53" ht="12" thickBot="1">
      <c r="A53" s="1" t="s">
        <v>74</v>
      </c>
    </row>
    <row r="54" spans="1:29" ht="12" thickBot="1">
      <c r="A54" s="208"/>
      <c r="B54" s="179"/>
      <c r="C54" s="179"/>
      <c r="D54" s="179" t="s">
        <v>48</v>
      </c>
      <c r="E54" s="179"/>
      <c r="F54" s="179" t="s">
        <v>49</v>
      </c>
      <c r="G54" s="179"/>
      <c r="H54" s="179" t="s">
        <v>50</v>
      </c>
      <c r="I54" s="179"/>
      <c r="J54" s="179" t="s">
        <v>51</v>
      </c>
      <c r="K54" s="179"/>
      <c r="L54" s="179" t="s">
        <v>52</v>
      </c>
      <c r="M54" s="179"/>
      <c r="N54" s="179" t="s">
        <v>53</v>
      </c>
      <c r="O54" s="179"/>
      <c r="P54" s="179" t="s">
        <v>54</v>
      </c>
      <c r="Q54" s="179"/>
      <c r="R54" s="179" t="s">
        <v>55</v>
      </c>
      <c r="S54" s="179"/>
      <c r="T54" s="179" t="s">
        <v>56</v>
      </c>
      <c r="U54" s="179"/>
      <c r="V54" s="179" t="s">
        <v>57</v>
      </c>
      <c r="W54" s="179"/>
      <c r="X54" s="179" t="s">
        <v>58</v>
      </c>
      <c r="Y54" s="179"/>
      <c r="Z54" s="179" t="s">
        <v>59</v>
      </c>
      <c r="AA54" s="179"/>
      <c r="AB54" s="179" t="s">
        <v>68</v>
      </c>
      <c r="AC54" s="190"/>
    </row>
    <row r="55" spans="1:29" ht="25.5" customHeight="1">
      <c r="A55" s="183" t="s">
        <v>60</v>
      </c>
      <c r="B55" s="122" t="s">
        <v>61</v>
      </c>
      <c r="C55" s="180"/>
      <c r="D55" s="188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91">
        <f aca="true" t="shared" si="0" ref="AB55:AB62">SUM(D55:AA55)</f>
        <v>0</v>
      </c>
      <c r="AC55" s="192"/>
    </row>
    <row r="56" spans="1:29" ht="25.5" customHeight="1">
      <c r="A56" s="184"/>
      <c r="B56" s="102" t="s">
        <v>62</v>
      </c>
      <c r="C56" s="109"/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5">
        <f t="shared" si="0"/>
        <v>0</v>
      </c>
      <c r="AC56" s="196"/>
    </row>
    <row r="57" spans="1:29" ht="25.5" customHeight="1">
      <c r="A57" s="184"/>
      <c r="B57" s="102" t="s">
        <v>63</v>
      </c>
      <c r="C57" s="109"/>
      <c r="D57" s="193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5">
        <f t="shared" si="0"/>
        <v>0</v>
      </c>
      <c r="AC57" s="196"/>
    </row>
    <row r="58" spans="1:29" ht="25.5" customHeight="1">
      <c r="A58" s="184"/>
      <c r="B58" s="102" t="s">
        <v>64</v>
      </c>
      <c r="C58" s="109"/>
      <c r="D58" s="193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5">
        <f t="shared" si="0"/>
        <v>0</v>
      </c>
      <c r="AC58" s="196"/>
    </row>
    <row r="59" spans="1:29" ht="25.5" customHeight="1">
      <c r="A59" s="184"/>
      <c r="B59" s="102" t="s">
        <v>65</v>
      </c>
      <c r="C59" s="109"/>
      <c r="D59" s="193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5">
        <f t="shared" si="0"/>
        <v>0</v>
      </c>
      <c r="AC59" s="196"/>
    </row>
    <row r="60" spans="1:29" ht="25.5" customHeight="1">
      <c r="A60" s="184"/>
      <c r="B60" s="102" t="s">
        <v>66</v>
      </c>
      <c r="C60" s="109"/>
      <c r="D60" s="193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5">
        <f t="shared" si="0"/>
        <v>0</v>
      </c>
      <c r="AC60" s="196"/>
    </row>
    <row r="61" spans="1:29" ht="25.5" customHeight="1" thickBot="1">
      <c r="A61" s="185"/>
      <c r="B61" s="181" t="s">
        <v>68</v>
      </c>
      <c r="C61" s="182"/>
      <c r="D61" s="197">
        <f>SUM(D55:E60)</f>
        <v>0</v>
      </c>
      <c r="E61" s="198"/>
      <c r="F61" s="198">
        <f>SUM(F55:G60)</f>
        <v>0</v>
      </c>
      <c r="G61" s="198"/>
      <c r="H61" s="198">
        <f>SUM(H55:I60)</f>
        <v>0</v>
      </c>
      <c r="I61" s="198"/>
      <c r="J61" s="198">
        <f>SUM(J55:K60)</f>
        <v>0</v>
      </c>
      <c r="K61" s="198"/>
      <c r="L61" s="198">
        <f>SUM(L55:M60)</f>
        <v>0</v>
      </c>
      <c r="M61" s="198"/>
      <c r="N61" s="198">
        <f>SUM(N55:O60)</f>
        <v>0</v>
      </c>
      <c r="O61" s="198"/>
      <c r="P61" s="198">
        <f>SUM(P55:Q60)</f>
        <v>0</v>
      </c>
      <c r="Q61" s="198"/>
      <c r="R61" s="198">
        <f>SUM(R55:S60)</f>
        <v>0</v>
      </c>
      <c r="S61" s="198"/>
      <c r="T61" s="198">
        <f>SUM(T55:U60)</f>
        <v>0</v>
      </c>
      <c r="U61" s="198"/>
      <c r="V61" s="198">
        <f>SUM(V55:W60)</f>
        <v>0</v>
      </c>
      <c r="W61" s="198"/>
      <c r="X61" s="198">
        <f>SUM(X55:Y60)</f>
        <v>0</v>
      </c>
      <c r="Y61" s="198"/>
      <c r="Z61" s="198">
        <f>SUM(Z55:AA60)</f>
        <v>0</v>
      </c>
      <c r="AA61" s="198"/>
      <c r="AB61" s="198">
        <f t="shared" si="0"/>
        <v>0</v>
      </c>
      <c r="AC61" s="199"/>
    </row>
    <row r="62" spans="1:29" ht="25.5" customHeight="1" thickBot="1">
      <c r="A62" s="186" t="s">
        <v>67</v>
      </c>
      <c r="B62" s="187"/>
      <c r="C62" s="171"/>
      <c r="D62" s="200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2">
        <f t="shared" si="0"/>
        <v>0</v>
      </c>
      <c r="AC62" s="203"/>
    </row>
    <row r="63" spans="14:29" ht="25.5" customHeight="1" thickBot="1">
      <c r="N63" s="206" t="s">
        <v>70</v>
      </c>
      <c r="O63" s="207"/>
      <c r="P63" s="207"/>
      <c r="Q63" s="207"/>
      <c r="R63" s="207"/>
      <c r="S63" s="207"/>
      <c r="T63" s="204" t="e">
        <f>ROUND((AB55+AB56*2+AB57*3+AB58*4+AB59*5+AB60*6)/AB61,1)</f>
        <v>#DIV/0!</v>
      </c>
      <c r="U63" s="205"/>
      <c r="V63" s="206" t="s">
        <v>69</v>
      </c>
      <c r="W63" s="207"/>
      <c r="X63" s="207"/>
      <c r="Y63" s="207"/>
      <c r="Z63" s="207"/>
      <c r="AA63" s="207"/>
      <c r="AB63" s="204" t="e">
        <f>ROUNDUP(AB61/AB62,1)</f>
        <v>#DIV/0!</v>
      </c>
      <c r="AC63" s="205"/>
    </row>
    <row r="65" ht="12" thickBot="1">
      <c r="A65" s="1" t="s">
        <v>75</v>
      </c>
    </row>
    <row r="66" spans="1:29" ht="12" thickBot="1">
      <c r="A66" s="208"/>
      <c r="B66" s="179"/>
      <c r="C66" s="179"/>
      <c r="D66" s="179" t="s">
        <v>48</v>
      </c>
      <c r="E66" s="179"/>
      <c r="F66" s="179" t="s">
        <v>49</v>
      </c>
      <c r="G66" s="179"/>
      <c r="H66" s="179" t="s">
        <v>50</v>
      </c>
      <c r="I66" s="179"/>
      <c r="J66" s="179" t="s">
        <v>51</v>
      </c>
      <c r="K66" s="179"/>
      <c r="L66" s="179" t="s">
        <v>52</v>
      </c>
      <c r="M66" s="179"/>
      <c r="N66" s="179" t="s">
        <v>53</v>
      </c>
      <c r="O66" s="179"/>
      <c r="P66" s="179" t="s">
        <v>54</v>
      </c>
      <c r="Q66" s="179"/>
      <c r="R66" s="179" t="s">
        <v>55</v>
      </c>
      <c r="S66" s="179"/>
      <c r="T66" s="179" t="s">
        <v>56</v>
      </c>
      <c r="U66" s="179"/>
      <c r="V66" s="179" t="s">
        <v>57</v>
      </c>
      <c r="W66" s="179"/>
      <c r="X66" s="179" t="s">
        <v>58</v>
      </c>
      <c r="Y66" s="179"/>
      <c r="Z66" s="179" t="s">
        <v>59</v>
      </c>
      <c r="AA66" s="179"/>
      <c r="AB66" s="179" t="s">
        <v>68</v>
      </c>
      <c r="AC66" s="190"/>
    </row>
    <row r="67" spans="1:29" ht="27" customHeight="1" thickBot="1">
      <c r="A67" s="211" t="s">
        <v>71</v>
      </c>
      <c r="B67" s="207"/>
      <c r="C67" s="207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4">
        <f>SUM(D67:AA67)</f>
        <v>0</v>
      </c>
      <c r="AC67" s="205"/>
    </row>
    <row r="68" spans="1:29" ht="27" customHeight="1" thickBot="1">
      <c r="A68" s="186" t="s">
        <v>67</v>
      </c>
      <c r="B68" s="187"/>
      <c r="C68" s="187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02">
        <f>SUM(D68:AA68)</f>
        <v>0</v>
      </c>
      <c r="AC68" s="203"/>
    </row>
    <row r="69" spans="14:29" ht="23.25" customHeight="1" thickBot="1">
      <c r="N69" s="212"/>
      <c r="O69" s="212"/>
      <c r="P69" s="212"/>
      <c r="Q69" s="212"/>
      <c r="R69" s="212"/>
      <c r="S69" s="212"/>
      <c r="T69" s="212"/>
      <c r="U69" s="212"/>
      <c r="V69" s="206" t="s">
        <v>69</v>
      </c>
      <c r="W69" s="207"/>
      <c r="X69" s="207"/>
      <c r="Y69" s="207"/>
      <c r="Z69" s="207"/>
      <c r="AA69" s="207"/>
      <c r="AB69" s="204" t="e">
        <f>ROUNDUP(AB67/AB68,1)</f>
        <v>#DIV/0!</v>
      </c>
      <c r="AC69" s="205"/>
    </row>
    <row r="71" ht="11.25">
      <c r="A71" s="1" t="s">
        <v>73</v>
      </c>
    </row>
  </sheetData>
  <sheetProtection/>
  <mergeCells count="260">
    <mergeCell ref="G3:P3"/>
    <mergeCell ref="Q3:AD5"/>
    <mergeCell ref="G5:P5"/>
    <mergeCell ref="G4:P4"/>
    <mergeCell ref="A67:C67"/>
    <mergeCell ref="Z68:AA68"/>
    <mergeCell ref="AB68:AC68"/>
    <mergeCell ref="N69:S69"/>
    <mergeCell ref="T69:U69"/>
    <mergeCell ref="V69:AA69"/>
    <mergeCell ref="AB69:AC69"/>
    <mergeCell ref="N68:O68"/>
    <mergeCell ref="P68:Q68"/>
    <mergeCell ref="R68:S68"/>
    <mergeCell ref="A68:C68"/>
    <mergeCell ref="D68:E68"/>
    <mergeCell ref="F68:G68"/>
    <mergeCell ref="H68:I68"/>
    <mergeCell ref="J68:K68"/>
    <mergeCell ref="L68:M68"/>
    <mergeCell ref="V67:W67"/>
    <mergeCell ref="X67:Y67"/>
    <mergeCell ref="Z67:AA67"/>
    <mergeCell ref="AB67:AC67"/>
    <mergeCell ref="T68:U68"/>
    <mergeCell ref="V68:W68"/>
    <mergeCell ref="X68:Y68"/>
    <mergeCell ref="D67:E67"/>
    <mergeCell ref="F67:G67"/>
    <mergeCell ref="H67:I67"/>
    <mergeCell ref="J67:K67"/>
    <mergeCell ref="L67:M67"/>
    <mergeCell ref="N67:O67"/>
    <mergeCell ref="P67:Q67"/>
    <mergeCell ref="AB66:AC66"/>
    <mergeCell ref="P66:Q66"/>
    <mergeCell ref="R66:S66"/>
    <mergeCell ref="T66:U66"/>
    <mergeCell ref="V66:W66"/>
    <mergeCell ref="X66:Y66"/>
    <mergeCell ref="Z66:AA66"/>
    <mergeCell ref="R67:S67"/>
    <mergeCell ref="T67:U67"/>
    <mergeCell ref="T63:U63"/>
    <mergeCell ref="N63:S63"/>
    <mergeCell ref="A54:C54"/>
    <mergeCell ref="A66:C66"/>
    <mergeCell ref="D66:E66"/>
    <mergeCell ref="F66:G66"/>
    <mergeCell ref="H66:I66"/>
    <mergeCell ref="J66:K66"/>
    <mergeCell ref="L66:M66"/>
    <mergeCell ref="N66:O66"/>
    <mergeCell ref="V62:W62"/>
    <mergeCell ref="X62:Y62"/>
    <mergeCell ref="Z62:AA62"/>
    <mergeCell ref="AB62:AC62"/>
    <mergeCell ref="AB63:AC63"/>
    <mergeCell ref="V63:AA63"/>
    <mergeCell ref="AB61:AC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P61:Q61"/>
    <mergeCell ref="R61:S61"/>
    <mergeCell ref="T61:U61"/>
    <mergeCell ref="V61:W61"/>
    <mergeCell ref="X61:Y61"/>
    <mergeCell ref="Z61:AA61"/>
    <mergeCell ref="V60:W60"/>
    <mergeCell ref="X60:Y60"/>
    <mergeCell ref="Z60:AA60"/>
    <mergeCell ref="AB60:AC60"/>
    <mergeCell ref="D61:E61"/>
    <mergeCell ref="F61:G61"/>
    <mergeCell ref="H61:I61"/>
    <mergeCell ref="J61:K61"/>
    <mergeCell ref="L61:M61"/>
    <mergeCell ref="N61:O61"/>
    <mergeCell ref="AB59:AC59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P59:Q59"/>
    <mergeCell ref="R59:S59"/>
    <mergeCell ref="T59:U59"/>
    <mergeCell ref="V59:W59"/>
    <mergeCell ref="X59:Y59"/>
    <mergeCell ref="Z59:AA59"/>
    <mergeCell ref="V58:W58"/>
    <mergeCell ref="X58:Y58"/>
    <mergeCell ref="Z58:AA58"/>
    <mergeCell ref="AB58:AC58"/>
    <mergeCell ref="D59:E59"/>
    <mergeCell ref="F59:G59"/>
    <mergeCell ref="H59:I59"/>
    <mergeCell ref="J59:K59"/>
    <mergeCell ref="L59:M59"/>
    <mergeCell ref="N59:O59"/>
    <mergeCell ref="AB57:AC57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P57:Q57"/>
    <mergeCell ref="R57:S57"/>
    <mergeCell ref="T57:U57"/>
    <mergeCell ref="V57:W57"/>
    <mergeCell ref="X57:Y57"/>
    <mergeCell ref="Z57:AA57"/>
    <mergeCell ref="V56:W56"/>
    <mergeCell ref="X56:Y56"/>
    <mergeCell ref="Z56:AA56"/>
    <mergeCell ref="AB56:AC56"/>
    <mergeCell ref="D57:E57"/>
    <mergeCell ref="F57:G57"/>
    <mergeCell ref="H57:I57"/>
    <mergeCell ref="J57:K57"/>
    <mergeCell ref="L57:M57"/>
    <mergeCell ref="N57:O57"/>
    <mergeCell ref="AB55:AC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P55:Q55"/>
    <mergeCell ref="R55:S55"/>
    <mergeCell ref="T55:U55"/>
    <mergeCell ref="V55:W55"/>
    <mergeCell ref="X55:Y55"/>
    <mergeCell ref="Z55:AA55"/>
    <mergeCell ref="A55:A61"/>
    <mergeCell ref="A62:C62"/>
    <mergeCell ref="D55:E55"/>
    <mergeCell ref="B60:C60"/>
    <mergeCell ref="AB54:AC54"/>
    <mergeCell ref="F55:G55"/>
    <mergeCell ref="H55:I55"/>
    <mergeCell ref="J55:K55"/>
    <mergeCell ref="L55:M55"/>
    <mergeCell ref="N55:O55"/>
    <mergeCell ref="B55:C55"/>
    <mergeCell ref="B56:C56"/>
    <mergeCell ref="B57:C57"/>
    <mergeCell ref="B58:C58"/>
    <mergeCell ref="B59:C59"/>
    <mergeCell ref="B61:C61"/>
    <mergeCell ref="P54:Q54"/>
    <mergeCell ref="R54:S54"/>
    <mergeCell ref="T54:U54"/>
    <mergeCell ref="V54:W54"/>
    <mergeCell ref="X54:Y54"/>
    <mergeCell ref="Z54:AA54"/>
    <mergeCell ref="D54:E54"/>
    <mergeCell ref="F54:G54"/>
    <mergeCell ref="H54:I54"/>
    <mergeCell ref="J54:K54"/>
    <mergeCell ref="L54:M54"/>
    <mergeCell ref="N54:O54"/>
    <mergeCell ref="D40:Z40"/>
    <mergeCell ref="G22:K22"/>
    <mergeCell ref="Y24:AC24"/>
    <mergeCell ref="G24:K28"/>
    <mergeCell ref="N16:R16"/>
    <mergeCell ref="S15:X15"/>
    <mergeCell ref="A22:F28"/>
    <mergeCell ref="L22:AD22"/>
    <mergeCell ref="S17:S18"/>
    <mergeCell ref="T17:X17"/>
    <mergeCell ref="Y25:AC25"/>
    <mergeCell ref="L23:AD23"/>
    <mergeCell ref="G14:AD14"/>
    <mergeCell ref="Y15:AD15"/>
    <mergeCell ref="Z16:AD16"/>
    <mergeCell ref="G23:K23"/>
    <mergeCell ref="T24:V28"/>
    <mergeCell ref="T16:X16"/>
    <mergeCell ref="V12:W12"/>
    <mergeCell ref="I12:K12"/>
    <mergeCell ref="G12:H12"/>
    <mergeCell ref="S12:U12"/>
    <mergeCell ref="L12:M12"/>
    <mergeCell ref="B15:F21"/>
    <mergeCell ref="G17:G18"/>
    <mergeCell ref="G20:G21"/>
    <mergeCell ref="B13:F13"/>
    <mergeCell ref="H20:L20"/>
    <mergeCell ref="M17:M18"/>
    <mergeCell ref="H17:L17"/>
    <mergeCell ref="H21:L21"/>
    <mergeCell ref="M15:R15"/>
    <mergeCell ref="H16:L16"/>
    <mergeCell ref="N17:R17"/>
    <mergeCell ref="G13:AD13"/>
    <mergeCell ref="G7:AD7"/>
    <mergeCell ref="B8:F9"/>
    <mergeCell ref="V10:AD10"/>
    <mergeCell ref="S11:U11"/>
    <mergeCell ref="B11:F11"/>
    <mergeCell ref="G11:I11"/>
    <mergeCell ref="J11:R11"/>
    <mergeCell ref="V11:AD11"/>
    <mergeCell ref="B10:F10"/>
    <mergeCell ref="A2:AD2"/>
    <mergeCell ref="G9:AD9"/>
    <mergeCell ref="G10:P10"/>
    <mergeCell ref="Q10:R10"/>
    <mergeCell ref="B7:F7"/>
    <mergeCell ref="W6:X6"/>
    <mergeCell ref="H8:J8"/>
    <mergeCell ref="A7:A11"/>
    <mergeCell ref="S10:U10"/>
    <mergeCell ref="A12:A21"/>
    <mergeCell ref="B14:F14"/>
    <mergeCell ref="N12:P12"/>
    <mergeCell ref="B12:F12"/>
    <mergeCell ref="G15:L15"/>
    <mergeCell ref="Q12:R12"/>
    <mergeCell ref="H19:L19"/>
    <mergeCell ref="I18:J18"/>
    <mergeCell ref="M20:M21"/>
    <mergeCell ref="N20:R20"/>
    <mergeCell ref="N21:R21"/>
    <mergeCell ref="U18:V18"/>
    <mergeCell ref="T19:X19"/>
    <mergeCell ref="S20:S21"/>
    <mergeCell ref="T20:X20"/>
    <mergeCell ref="T21:X21"/>
    <mergeCell ref="E42:AC42"/>
    <mergeCell ref="Y17:Y18"/>
    <mergeCell ref="Z17:AD17"/>
    <mergeCell ref="AA18:AB18"/>
    <mergeCell ref="Z19:AD19"/>
    <mergeCell ref="Y20:Y21"/>
    <mergeCell ref="Z20:AD20"/>
    <mergeCell ref="Z21:AD21"/>
    <mergeCell ref="O18:P18"/>
    <mergeCell ref="N19:R19"/>
  </mergeCells>
  <dataValidations count="8">
    <dataValidation type="list" allowBlank="1" showInputMessage="1" sqref="C33:C43">
      <formula1>"　, ✔"</formula1>
    </dataValidation>
    <dataValidation errorStyle="warning" type="list" allowBlank="1" showInputMessage="1" showErrorMessage="1" sqref="M27 M25">
      <formula1>"　,平成,昭和"</formula1>
    </dataValidation>
    <dataValidation type="list" allowBlank="1" showInputMessage="1" showErrorMessage="1" sqref="P27 P25">
      <formula1>"　,1,2,3,4,5,6,7,8,9,10,11,12"</formula1>
    </dataValidation>
    <dataValidation errorStyle="warning" type="list" allowBlank="1" showInputMessage="1" showErrorMessage="1" sqref="R25 R27">
      <formula1>"　,1,2,3,4,5,6,7,8,9,10,11,12,13,14,15,16,17,18,19,20,21,22,23,24,25,26,27,28,29,30,31"</formula1>
    </dataValidation>
    <dataValidation type="list" allowBlank="1" showInputMessage="1" sqref="T16:X16 Z16:AD16 N16:R16 H16:L16">
      <formula1>"　,生活介護,療養介護,短期入所,自立訓練（機能訓練）,自立訓練（生活訓練）,就労移行支援,就労継続支援（Ａ型）,就労継続支援（Ｂ型）,施設入所支援,児童発達支援,医療型児童発達支援,放課後等デイサービス,居宅訪問型児童発達支援,保育所等訪問支援"</formula1>
    </dataValidation>
    <dataValidation allowBlank="1" showInputMessage="1" showErrorMessage="1" sqref="S15 L22:AD23 Y25:AC25 G13:AD14 J11:R11 V10:AD11 G10:P10 G9:AD9 G7:AD7 G12 M15 Y15 G15 I12:AD12"/>
    <dataValidation allowBlank="1" showInputMessage="1" showErrorMessage="1" sqref="H8:J8 Y6 AA6 AC6"/>
    <dataValidation type="list" allowBlank="1" showInputMessage="1" showErrorMessage="1" sqref="G17:G21 Y17:Y21 M17:M21 S17:S21">
      <formula1>"　,○"</formula1>
    </dataValidation>
  </dataValidations>
  <printOptions horizontalCentered="1" verticalCentered="1"/>
  <pageMargins left="0.7874015748031497" right="0.2362204724409449" top="0.1968503937007874" bottom="0.3937007874015748" header="0.5118110236220472" footer="0.5118110236220472"/>
  <pageSetup blackAndWhite="1" horizontalDpi="600" verticalDpi="600" orientation="portrait" paperSize="9" scale="96" r:id="rId2"/>
  <rowBreaks count="1" manualBreakCount="1">
    <brk id="46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